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workbookProtection workbookPassword="CF2D" lockStructure="1"/>
  <bookViews>
    <workbookView xWindow="0" yWindow="0" windowWidth="25200" windowHeight="12570" tabRatio="760" firstSheet="1"/>
  </bookViews>
  <sheets>
    <sheet name="30 juin 5 juillet" sheetId="1" r:id="rId1"/>
    <sheet name="07 au 13 juillet" sheetId="2" r:id="rId2"/>
    <sheet name="14 au 20 juillet" sheetId="3" r:id="rId3"/>
    <sheet name="21 au 26 juillet" sheetId="4" r:id="rId4"/>
    <sheet name="28 juillet au 3 août" sheetId="6" r:id="rId5"/>
    <sheet name="4 au 10 août" sheetId="7" r:id="rId6"/>
    <sheet name="11 au 17 août" sheetId="8" r:id="rId7"/>
    <sheet name="18 au 24 août" sheetId="9" r:id="rId8"/>
    <sheet name="25 au 30 août août" sheetId="10" r:id="rId9"/>
  </sheets>
  <definedNames>
    <definedName name="DébutSemaine" localSheetId="1">'07 au 13 juillet'!$I$2</definedName>
    <definedName name="DébutSemaine" localSheetId="6">'11 au 17 août'!$I$2</definedName>
    <definedName name="DébutSemaine" localSheetId="2">'14 au 20 juillet'!$I$2</definedName>
    <definedName name="DébutSemaine" localSheetId="7">'18 au 24 août'!$I$2</definedName>
    <definedName name="DébutSemaine" localSheetId="3">'21 au 26 juillet'!$I$2</definedName>
    <definedName name="DébutSemaine" localSheetId="8">'25 au 30 août août'!$I$2</definedName>
    <definedName name="DébutSemaine" localSheetId="4">'28 juillet au 3 août'!$I$2</definedName>
    <definedName name="DébutSemaine" localSheetId="5">'4 au 10 août'!$I$2</definedName>
    <definedName name="DébutSemaine">'30 juin 5 juillet'!$I$2</definedName>
    <definedName name="HeureFin" localSheetId="1">'07 au 13 juillet'!$I$3</definedName>
    <definedName name="HeureFin" localSheetId="6">'11 au 17 août'!$I$3</definedName>
    <definedName name="HeureFin" localSheetId="2">'14 au 20 juillet'!$I$3</definedName>
    <definedName name="HeureFin" localSheetId="7">'18 au 24 août'!$I$3</definedName>
    <definedName name="HeureFin" localSheetId="3">'21 au 26 juillet'!$I$3</definedName>
    <definedName name="HeureFin" localSheetId="8">'25 au 30 août août'!$I$3</definedName>
    <definedName name="HeureFin" localSheetId="4">'28 juillet au 3 août'!$I$3</definedName>
    <definedName name="HeureFin" localSheetId="5">'4 au 10 août'!$I$3</definedName>
    <definedName name="HeureFin">'30 juin 5 juillet'!$I$3</definedName>
  </definedNames>
  <calcPr calcId="162913"/>
</workbook>
</file>

<file path=xl/calcChain.xml><?xml version="1.0" encoding="utf-8"?>
<calcChain xmlns="http://schemas.openxmlformats.org/spreadsheetml/2006/main">
  <c r="E7" i="10" l="1"/>
  <c r="F7" i="10" s="1"/>
  <c r="G7" i="10" s="1"/>
  <c r="H7" i="10" s="1"/>
  <c r="I7" i="10" s="1"/>
  <c r="J7" i="10" s="1"/>
  <c r="E7" i="9"/>
  <c r="F7" i="9" s="1"/>
  <c r="G7" i="9" s="1"/>
  <c r="H7" i="9" s="1"/>
  <c r="I7" i="9" s="1"/>
  <c r="J7" i="9" s="1"/>
  <c r="E7" i="8"/>
  <c r="F7" i="8" s="1"/>
  <c r="G7" i="8" s="1"/>
  <c r="H7" i="8" s="1"/>
  <c r="I7" i="8" s="1"/>
  <c r="J7" i="8" s="1"/>
  <c r="E7" i="7"/>
  <c r="F7" i="7" s="1"/>
  <c r="G7" i="7" s="1"/>
  <c r="H7" i="7" s="1"/>
  <c r="I7" i="7" s="1"/>
  <c r="J7" i="7" s="1"/>
  <c r="E7" i="6"/>
  <c r="F7" i="6" s="1"/>
  <c r="G7" i="6" s="1"/>
  <c r="H7" i="6" s="1"/>
  <c r="I7" i="6" s="1"/>
  <c r="J7" i="6" s="1"/>
  <c r="E7" i="4"/>
  <c r="F7" i="4" s="1"/>
  <c r="G7" i="4" s="1"/>
  <c r="H7" i="4" s="1"/>
  <c r="I7" i="4" s="1"/>
  <c r="J7" i="4" s="1"/>
  <c r="E7" i="3"/>
  <c r="F7" i="3" s="1"/>
  <c r="G7" i="3" s="1"/>
  <c r="H7" i="3" s="1"/>
  <c r="I7" i="3" s="1"/>
  <c r="J7" i="3" s="1"/>
  <c r="E7" i="2"/>
  <c r="F7" i="2" s="1"/>
  <c r="G7" i="2" s="1"/>
  <c r="H7" i="2" s="1"/>
  <c r="I7" i="2" s="1"/>
  <c r="J7" i="2" s="1"/>
  <c r="E7" i="1" l="1"/>
  <c r="F7" i="1" l="1"/>
  <c r="G7" i="1" s="1"/>
  <c r="H7" i="1" s="1"/>
  <c r="I7" i="1" s="1"/>
  <c r="J7" i="1" s="1"/>
</calcChain>
</file>

<file path=xl/sharedStrings.xml><?xml version="1.0" encoding="utf-8"?>
<sst xmlns="http://schemas.openxmlformats.org/spreadsheetml/2006/main" count="252" uniqueCount="17">
  <si>
    <t xml:space="preserve">Pour la semaine du : </t>
  </si>
  <si>
    <t xml:space="preserve">Préparé par : </t>
  </si>
  <si>
    <t>1 espace partagé</t>
  </si>
  <si>
    <t>Réunion 4-6 personnes</t>
  </si>
  <si>
    <t>Salle entière</t>
  </si>
  <si>
    <t>Terrasse</t>
  </si>
  <si>
    <t>AUTRE</t>
  </si>
  <si>
    <t>Soir 18h-21h</t>
  </si>
  <si>
    <t>Après-midi 13h-18h</t>
  </si>
  <si>
    <t>Matin 8h30-12h30</t>
  </si>
  <si>
    <t>Le Cercle B.</t>
  </si>
  <si>
    <t>réservé</t>
  </si>
  <si>
    <t>Planning des réservations</t>
  </si>
  <si>
    <t>Exposition</t>
  </si>
  <si>
    <t>Demande de réservation</t>
  </si>
  <si>
    <t>M à j :</t>
  </si>
  <si>
    <t>Exposition temporaire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</si>
</sst>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\ dd/mm/yyyy"/>
  </numFmts>
  <fonts count="13" x14ac:knownFonts="1">
    <font>
      <sz val="12"/>
      <color theme="3" tint="9.9917600024414813E-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3" tint="9.9948118533890809E-2"/>
      <name val="Calibri"/>
      <family val="2"/>
      <scheme val="minor"/>
    </font>
    <font>
      <b/>
      <sz val="39"/>
      <color theme="3" tint="0.24994659260841701"/>
      <name val="Book Antiqua"/>
      <family val="1"/>
      <scheme val="major"/>
    </font>
    <font>
      <b/>
      <sz val="10"/>
      <color theme="0"/>
      <name val="Calibri"/>
      <family val="2"/>
      <scheme val="minor"/>
    </font>
    <font>
      <b/>
      <sz val="10"/>
      <color theme="3" tint="9.9948118533890809E-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7"/>
      <name val="Calibri"/>
      <family val="2"/>
      <scheme val="minor"/>
    </font>
    <font>
      <b/>
      <sz val="12"/>
      <color theme="3" tint="9.9948118533890809E-2"/>
      <name val="Calibri"/>
      <family val="2"/>
      <scheme val="minor"/>
    </font>
    <font>
      <b/>
      <sz val="28"/>
      <color theme="3" tint="0.24994659260841701"/>
      <name val="Book Antiqua"/>
      <family val="1"/>
      <scheme val="major"/>
    </font>
    <font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0" tint="-0.1499374370555742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/>
      <diagonal/>
    </border>
    <border>
      <left/>
      <right/>
      <top/>
      <bottom style="medium">
        <color theme="5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 style="medium">
        <color theme="7"/>
      </top>
      <bottom style="medium">
        <color theme="7"/>
      </bottom>
      <diagonal/>
    </border>
    <border>
      <left/>
      <right/>
      <top style="medium">
        <color theme="7"/>
      </top>
      <bottom/>
      <diagonal/>
    </border>
    <border>
      <left/>
      <right/>
      <top/>
      <bottom style="medium">
        <color theme="7"/>
      </bottom>
      <diagonal/>
    </border>
    <border>
      <left style="medium">
        <color theme="0" tint="-0.14990691854609822"/>
      </left>
      <right style="medium">
        <color theme="0" tint="-0.14990691854609822"/>
      </right>
      <top/>
      <bottom/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3743705557422"/>
      </top>
      <bottom style="thin">
        <color theme="0" tint="-0.149967955565050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thin">
        <color theme="0" tint="-0.14996795556505021"/>
      </top>
      <bottom style="medium">
        <color theme="0" tint="-0.14993743705557422"/>
      </bottom>
      <diagonal/>
    </border>
  </borders>
  <cellStyleXfs count="10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2" borderId="6">
      <alignment horizontal="center" vertical="center" textRotation="90"/>
    </xf>
    <xf numFmtId="0" fontId="4" fillId="3" borderId="9">
      <alignment horizontal="center" vertical="center" textRotation="90"/>
    </xf>
    <xf numFmtId="0" fontId="4" fillId="4" borderId="12">
      <alignment horizontal="center" vertical="center" textRotation="90"/>
    </xf>
    <xf numFmtId="0" fontId="4" fillId="5" borderId="15">
      <alignment horizontal="center" vertical="center" textRotation="90"/>
    </xf>
    <xf numFmtId="0" fontId="2" fillId="0" borderId="3" applyAlignment="0">
      <alignment horizontal="center"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7" fillId="0" borderId="4" xfId="9" applyFont="1" applyBorder="1" applyAlignment="1">
      <alignment horizontal="left" vertical="center" indent="1"/>
    </xf>
    <xf numFmtId="0" fontId="7" fillId="0" borderId="3" xfId="9" applyFont="1" applyBorder="1" applyAlignment="1">
      <alignment horizontal="left" vertical="center" indent="1"/>
    </xf>
    <xf numFmtId="0" fontId="7" fillId="0" borderId="5" xfId="9" applyFont="1" applyBorder="1" applyAlignment="1">
      <alignment horizontal="left" vertical="center" indent="1"/>
    </xf>
    <xf numFmtId="0" fontId="8" fillId="0" borderId="4" xfId="9" applyFont="1" applyBorder="1" applyAlignment="1">
      <alignment horizontal="left" vertical="center" indent="1"/>
    </xf>
    <xf numFmtId="0" fontId="8" fillId="0" borderId="3" xfId="9" applyFont="1" applyBorder="1" applyAlignment="1">
      <alignment horizontal="left" vertical="center" indent="1"/>
    </xf>
    <xf numFmtId="0" fontId="8" fillId="0" borderId="5" xfId="9" applyFont="1" applyBorder="1" applyAlignment="1">
      <alignment horizontal="left" vertical="center" indent="1"/>
    </xf>
    <xf numFmtId="0" fontId="9" fillId="0" borderId="4" xfId="9" applyFont="1" applyBorder="1" applyAlignment="1">
      <alignment horizontal="left" vertical="center" indent="1"/>
    </xf>
    <xf numFmtId="0" fontId="9" fillId="0" borderId="3" xfId="9" applyFont="1" applyBorder="1" applyAlignment="1">
      <alignment horizontal="left" vertical="center" indent="1"/>
    </xf>
    <xf numFmtId="0" fontId="9" fillId="0" borderId="5" xfId="9" applyFont="1" applyBorder="1" applyAlignment="1">
      <alignment horizontal="left" vertical="center" indent="1"/>
    </xf>
    <xf numFmtId="0" fontId="6" fillId="0" borderId="4" xfId="9" applyFont="1" applyBorder="1" applyAlignment="1">
      <alignment horizontal="left" vertical="center" indent="1"/>
    </xf>
    <xf numFmtId="0" fontId="6" fillId="0" borderId="3" xfId="9" applyFont="1" applyBorder="1" applyAlignment="1">
      <alignment horizontal="left" vertical="center" indent="1"/>
    </xf>
    <xf numFmtId="0" fontId="6" fillId="0" borderId="5" xfId="9" applyFont="1" applyBorder="1" applyAlignment="1">
      <alignment horizontal="left" vertical="center" indent="1"/>
    </xf>
    <xf numFmtId="14" fontId="1" fillId="6" borderId="1" xfId="0" applyNumberFormat="1" applyFont="1" applyFill="1" applyBorder="1" applyAlignment="1">
      <alignment horizontal="left" vertical="center"/>
    </xf>
    <xf numFmtId="14" fontId="1" fillId="6" borderId="2" xfId="0" applyNumberFormat="1" applyFont="1" applyFill="1" applyBorder="1" applyAlignment="1">
      <alignment horizontal="left" vertical="center"/>
    </xf>
    <xf numFmtId="0" fontId="2" fillId="0" borderId="0" xfId="4" applyFill="1" applyAlignment="1">
      <alignment horizontal="right" vertical="center"/>
    </xf>
    <xf numFmtId="0" fontId="3" fillId="0" borderId="0" xfId="1" applyAlignment="1"/>
    <xf numFmtId="164" fontId="5" fillId="0" borderId="18" xfId="3" applyNumberFormat="1" applyBorder="1" applyAlignment="1">
      <alignment horizontal="center" vertical="center"/>
    </xf>
    <xf numFmtId="0" fontId="10" fillId="0" borderId="19" xfId="2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8" xfId="0" applyBorder="1">
      <alignment vertical="center"/>
    </xf>
    <xf numFmtId="0" fontId="2" fillId="0" borderId="20" xfId="9" applyBorder="1" applyAlignment="1">
      <alignment vertical="center" wrapText="1"/>
    </xf>
    <xf numFmtId="0" fontId="2" fillId="0" borderId="21" xfId="9" applyBorder="1" applyAlignment="1">
      <alignment vertical="center" wrapText="1"/>
    </xf>
    <xf numFmtId="0" fontId="4" fillId="2" borderId="7" xfId="0" applyFont="1" applyFill="1" applyBorder="1" applyAlignment="1">
      <alignment horizontal="left" vertical="top" textRotation="45" wrapText="1"/>
    </xf>
    <xf numFmtId="0" fontId="4" fillId="2" borderId="0" xfId="0" applyFont="1" applyFill="1" applyBorder="1" applyAlignment="1">
      <alignment horizontal="left" vertical="top" textRotation="45" wrapText="1"/>
    </xf>
    <xf numFmtId="0" fontId="4" fillId="2" borderId="8" xfId="0" applyFont="1" applyFill="1" applyBorder="1" applyAlignment="1">
      <alignment horizontal="left" vertical="top" textRotation="45" wrapText="1"/>
    </xf>
    <xf numFmtId="0" fontId="0" fillId="0" borderId="0" xfId="0" applyAlignment="1">
      <alignment horizontal="left" vertical="top" textRotation="45" wrapText="1"/>
    </xf>
    <xf numFmtId="0" fontId="4" fillId="3" borderId="10" xfId="0" applyFont="1" applyFill="1" applyBorder="1" applyAlignment="1">
      <alignment horizontal="left" vertical="top" textRotation="45" wrapText="1"/>
    </xf>
    <xf numFmtId="0" fontId="4" fillId="3" borderId="0" xfId="0" applyFont="1" applyFill="1" applyBorder="1" applyAlignment="1">
      <alignment horizontal="left" vertical="top" textRotation="45" wrapText="1"/>
    </xf>
    <xf numFmtId="0" fontId="4" fillId="3" borderId="11" xfId="0" applyFont="1" applyFill="1" applyBorder="1" applyAlignment="1">
      <alignment horizontal="left" vertical="top" textRotation="45" wrapText="1"/>
    </xf>
    <xf numFmtId="0" fontId="4" fillId="4" borderId="13" xfId="0" applyFont="1" applyFill="1" applyBorder="1" applyAlignment="1">
      <alignment horizontal="left" vertical="top" textRotation="45" wrapText="1"/>
    </xf>
    <xf numFmtId="0" fontId="4" fillId="4" borderId="0" xfId="0" applyFont="1" applyFill="1" applyBorder="1" applyAlignment="1">
      <alignment horizontal="left" vertical="top" textRotation="45" wrapText="1"/>
    </xf>
    <xf numFmtId="0" fontId="4" fillId="4" borderId="14" xfId="0" applyFont="1" applyFill="1" applyBorder="1" applyAlignment="1">
      <alignment horizontal="left" vertical="top" textRotation="45" wrapText="1"/>
    </xf>
    <xf numFmtId="0" fontId="4" fillId="5" borderId="16" xfId="0" applyFont="1" applyFill="1" applyBorder="1" applyAlignment="1">
      <alignment horizontal="left" vertical="top" textRotation="45" wrapText="1"/>
    </xf>
    <xf numFmtId="0" fontId="4" fillId="5" borderId="0" xfId="0" applyFont="1" applyFill="1" applyBorder="1" applyAlignment="1">
      <alignment horizontal="left" vertical="top" textRotation="45" wrapText="1"/>
    </xf>
    <xf numFmtId="0" fontId="4" fillId="5" borderId="17" xfId="0" applyFont="1" applyFill="1" applyBorder="1" applyAlignment="1">
      <alignment horizontal="left" vertical="top" textRotation="45" wrapText="1"/>
    </xf>
    <xf numFmtId="0" fontId="4" fillId="2" borderId="7" xfId="5" applyBorder="1" applyAlignment="1">
      <alignment horizontal="left" vertical="top" textRotation="45" wrapText="1"/>
    </xf>
    <xf numFmtId="0" fontId="4" fillId="2" borderId="0" xfId="5" applyBorder="1" applyAlignment="1">
      <alignment horizontal="left" vertical="top" textRotation="45" wrapText="1"/>
    </xf>
    <xf numFmtId="0" fontId="4" fillId="2" borderId="8" xfId="5" applyBorder="1" applyAlignment="1">
      <alignment horizontal="left" vertical="top" textRotation="45" wrapText="1"/>
    </xf>
    <xf numFmtId="0" fontId="2" fillId="7" borderId="21" xfId="9" applyFill="1" applyBorder="1" applyAlignment="1">
      <alignment vertical="center" wrapText="1"/>
    </xf>
    <xf numFmtId="0" fontId="2" fillId="0" borderId="21" xfId="9" applyFill="1" applyBorder="1" applyAlignment="1">
      <alignment vertical="center" wrapText="1"/>
    </xf>
    <xf numFmtId="0" fontId="2" fillId="7" borderId="20" xfId="9" applyFill="1" applyBorder="1" applyAlignment="1">
      <alignment vertical="center" wrapText="1"/>
    </xf>
    <xf numFmtId="0" fontId="0" fillId="7" borderId="0" xfId="0" applyFill="1" applyAlignment="1">
      <alignment horizontal="right" vertical="center"/>
    </xf>
    <xf numFmtId="0" fontId="10" fillId="8" borderId="19" xfId="2" applyFill="1" applyBorder="1" applyAlignment="1">
      <alignment vertical="center" wrapText="1"/>
    </xf>
    <xf numFmtId="0" fontId="2" fillId="8" borderId="20" xfId="9" applyFill="1" applyBorder="1" applyAlignment="1">
      <alignment vertical="center" wrapText="1"/>
    </xf>
    <xf numFmtId="0" fontId="0" fillId="8" borderId="0" xfId="0" applyFill="1">
      <alignment vertical="center"/>
    </xf>
    <xf numFmtId="0" fontId="2" fillId="8" borderId="21" xfId="9" applyFill="1" applyBorder="1" applyAlignment="1">
      <alignment vertical="center" wrapText="1"/>
    </xf>
    <xf numFmtId="0" fontId="0" fillId="0" borderId="0" xfId="0" applyFill="1">
      <alignment vertical="center"/>
    </xf>
    <xf numFmtId="0" fontId="0" fillId="9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10" fillId="0" borderId="19" xfId="2" applyFill="1" applyBorder="1" applyAlignment="1">
      <alignment vertical="center" wrapText="1"/>
    </xf>
    <xf numFmtId="0" fontId="2" fillId="0" borderId="20" xfId="9" applyFill="1" applyBorder="1" applyAlignment="1">
      <alignment vertical="center" wrapText="1"/>
    </xf>
    <xf numFmtId="0" fontId="11" fillId="0" borderId="0" xfId="1" applyFont="1" applyAlignment="1"/>
    <xf numFmtId="14" fontId="12" fillId="0" borderId="0" xfId="0" applyNumberFormat="1" applyFont="1" applyFill="1" applyBorder="1" applyAlignment="1">
      <alignment horizontal="left" vertical="center"/>
    </xf>
  </cellXfs>
  <cellStyles count="10">
    <cellStyle name="Accent 1 Header" xfId="5"/>
    <cellStyle name="Accent 2 Header" xfId="6"/>
    <cellStyle name="Accent 3 Header" xfId="7"/>
    <cellStyle name="Accent 4 Header" xfId="8"/>
    <cellStyle name="Normal" xfId="0" builtinId="0" customBuiltin="1"/>
    <cellStyle name="Period Grid" xfId="9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Lesson Planner">
      <a:dk1>
        <a:sysClr val="windowText" lastClr="000000"/>
      </a:dk1>
      <a:lt1>
        <a:sysClr val="window" lastClr="FFFFFF"/>
      </a:lt1>
      <a:dk2>
        <a:srgbClr val="2C2413"/>
      </a:dk2>
      <a:lt2>
        <a:srgbClr val="FFFFFF"/>
      </a:lt2>
      <a:accent1>
        <a:srgbClr val="5E96AA"/>
      </a:accent1>
      <a:accent2>
        <a:srgbClr val="E27F86"/>
      </a:accent2>
      <a:accent3>
        <a:srgbClr val="E2A468"/>
      </a:accent3>
      <a:accent4>
        <a:srgbClr val="A7C17E"/>
      </a:accent4>
      <a:accent5>
        <a:srgbClr val="AE80AF"/>
      </a:accent5>
      <a:accent6>
        <a:srgbClr val="F2D65C"/>
      </a:accent6>
      <a:hlink>
        <a:srgbClr val="5E96AA"/>
      </a:hlink>
      <a:folHlink>
        <a:srgbClr val="AE80AF"/>
      </a:folHlink>
    </a:clrScheme>
    <a:fontScheme name="Weekly Lesson Plan">
      <a:majorFont>
        <a:latin typeface="Book Antiqu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4"/>
    <pageSetUpPr autoPageBreaks="0" fitToPage="1"/>
  </sheetPr>
  <dimension ref="A1:XFC28"/>
  <sheetViews>
    <sheetView showGridLines="0" tabSelected="1" workbookViewId="0">
      <selection activeCell="H19" sqref="H19"/>
    </sheetView>
  </sheetViews>
  <sheetFormatPr baseColWidth="10" defaultColWidth="9" defaultRowHeight="25.5" customHeight="1" x14ac:dyDescent="0.25"/>
  <cols>
    <col min="1" max="1" width="2.5" customWidth="1"/>
    <col min="2" max="2" width="10" customWidth="1"/>
    <col min="3" max="3" width="12.75" customWidth="1"/>
    <col min="4" max="4" width="3.375" customWidth="1"/>
    <col min="5" max="10" width="18.375" customWidth="1"/>
  </cols>
  <sheetData>
    <row r="1" spans="1:1023 1025:2047 2049:3071 3073:4095 4097:5119 5121:6143 6145:7167 7169:8191 8193:9215 9217:10239 10241:11263 11265:12287 12289:13311 13313:14335 14337:15359 15361:16383" ht="33" customHeight="1" x14ac:dyDescent="0.25">
      <c r="B1" s="23" t="s">
        <v>12</v>
      </c>
      <c r="C1" s="23"/>
      <c r="D1" s="23"/>
      <c r="E1" s="23"/>
      <c r="F1" s="23"/>
    </row>
    <row r="2" spans="1:1023 1025:2047 2049:3071 3073:4095 4097:5119 5121:6143 6145:7167 7169:8191 8193:9215 9217:10239 10241:11263 11265:12287 12289:13311 13313:14335 14337:15359 15361:16383" ht="18" customHeight="1" thickBot="1" x14ac:dyDescent="0.3">
      <c r="B2" s="23"/>
      <c r="C2" s="23"/>
      <c r="D2" s="23"/>
      <c r="E2" s="23"/>
      <c r="F2" s="23"/>
      <c r="H2" s="22" t="s">
        <v>0</v>
      </c>
      <c r="I2" s="20">
        <v>45838</v>
      </c>
    </row>
    <row r="3" spans="1:1023 1025:2047 2049:3071 3073:4095 4097:5119 5121:6143 6145:7167 7169:8191 8193:9215 9217:10239 10241:11263 11265:12287 12289:13311 13313:14335 14337:15359 15361:16383" ht="18" customHeight="1" thickTop="1" x14ac:dyDescent="0.25">
      <c r="C3" s="2"/>
      <c r="D3" s="2"/>
      <c r="E3" s="3"/>
      <c r="H3" s="22" t="s">
        <v>1</v>
      </c>
      <c r="I3" s="21" t="s">
        <v>10</v>
      </c>
    </row>
    <row r="4" spans="1:1023 1025:2047 2049:3071 3073:4095 4097:5119 5121:6143 6145:7167 7169:8191 8193:9215 9217:10239 10241:11263 11265:12287 12289:13311 13313:14335 14337:15359 15361:16383" ht="18" customHeight="1" x14ac:dyDescent="0.25">
      <c r="C4" s="2" t="s">
        <v>11</v>
      </c>
      <c r="D4" s="50"/>
      <c r="E4" s="3"/>
      <c r="H4" s="22" t="s">
        <v>15</v>
      </c>
      <c r="I4" s="61">
        <v>45838.75</v>
      </c>
    </row>
    <row r="5" spans="1:1023 1025:2047 2049:3071 3073:4095 4097:5119 5121:6143 6145:7167 7169:8191 8193:9215 9217:10239 10241:11263 11265:12287 12289:13311 13313:14335 14337:15359 15361:16383" ht="14.25" customHeight="1" x14ac:dyDescent="0.25">
      <c r="C5" s="2" t="s">
        <v>16</v>
      </c>
      <c r="D5" s="53"/>
    </row>
    <row r="6" spans="1:1023 1025:2047 2049:3071 3073:4095 4097:5119 5121:6143 6145:7167 7169:8191 8193:9215 9217:10239 10241:11263 11265:12287 12289:13311 13313:14335 14337:15359 15361:16383" s="55" customFormat="1" ht="14.25" customHeight="1" x14ac:dyDescent="0.25">
      <c r="A6" s="57"/>
      <c r="C6" s="57" t="s">
        <v>14</v>
      </c>
      <c r="D6" s="56"/>
      <c r="E6" s="57"/>
      <c r="G6" s="57"/>
      <c r="I6" s="57"/>
      <c r="K6" s="57"/>
      <c r="M6" s="57"/>
      <c r="O6" s="57"/>
      <c r="Q6" s="57"/>
      <c r="S6" s="57"/>
      <c r="U6" s="57"/>
      <c r="W6" s="57"/>
      <c r="Y6" s="57"/>
      <c r="AA6" s="57"/>
      <c r="AC6" s="57"/>
      <c r="AE6" s="57"/>
      <c r="AG6" s="57"/>
      <c r="AI6" s="57"/>
      <c r="AK6" s="57"/>
      <c r="AM6" s="57"/>
      <c r="AO6" s="57"/>
      <c r="AQ6" s="57"/>
      <c r="AS6" s="57"/>
      <c r="AU6" s="57"/>
      <c r="AW6" s="57"/>
      <c r="AY6" s="57"/>
      <c r="BA6" s="57"/>
      <c r="BC6" s="57"/>
      <c r="BE6" s="57"/>
      <c r="BG6" s="57"/>
      <c r="BI6" s="57"/>
      <c r="BK6" s="57"/>
      <c r="BM6" s="57"/>
      <c r="BO6" s="57"/>
      <c r="BQ6" s="57"/>
      <c r="BS6" s="57"/>
      <c r="BU6" s="57"/>
      <c r="BW6" s="57"/>
      <c r="BY6" s="57"/>
      <c r="CA6" s="57"/>
      <c r="CC6" s="57"/>
      <c r="CE6" s="57"/>
      <c r="CG6" s="57"/>
      <c r="CI6" s="57"/>
      <c r="CK6" s="57"/>
      <c r="CM6" s="57"/>
      <c r="CO6" s="57"/>
      <c r="CQ6" s="57"/>
      <c r="CS6" s="57"/>
      <c r="CU6" s="57"/>
      <c r="CW6" s="57"/>
      <c r="CY6" s="57"/>
      <c r="DA6" s="57"/>
      <c r="DC6" s="57"/>
      <c r="DE6" s="57"/>
      <c r="DG6" s="57"/>
      <c r="DI6" s="57"/>
      <c r="DK6" s="57"/>
      <c r="DM6" s="57"/>
      <c r="DO6" s="57"/>
      <c r="DQ6" s="57"/>
      <c r="DS6" s="57"/>
      <c r="DU6" s="57"/>
      <c r="DW6" s="57"/>
      <c r="DY6" s="57"/>
      <c r="EA6" s="57"/>
      <c r="EC6" s="57"/>
      <c r="EE6" s="57"/>
      <c r="EG6" s="57"/>
      <c r="EI6" s="57"/>
      <c r="EK6" s="57"/>
      <c r="EM6" s="57"/>
      <c r="EO6" s="57"/>
      <c r="EQ6" s="57"/>
      <c r="ES6" s="57"/>
      <c r="EU6" s="57"/>
      <c r="EW6" s="57"/>
      <c r="EY6" s="57"/>
      <c r="FA6" s="57"/>
      <c r="FC6" s="57"/>
      <c r="FE6" s="57"/>
      <c r="FG6" s="57"/>
      <c r="FI6" s="57"/>
      <c r="FK6" s="57"/>
      <c r="FM6" s="57"/>
      <c r="FO6" s="57"/>
      <c r="FQ6" s="57"/>
      <c r="FS6" s="57"/>
      <c r="FU6" s="57"/>
      <c r="FW6" s="57"/>
      <c r="FY6" s="57"/>
      <c r="GA6" s="57"/>
      <c r="GC6" s="57"/>
      <c r="GE6" s="57"/>
      <c r="GG6" s="57"/>
      <c r="GI6" s="57"/>
      <c r="GK6" s="57"/>
      <c r="GM6" s="57"/>
      <c r="GO6" s="57"/>
      <c r="GQ6" s="57"/>
      <c r="GS6" s="57"/>
      <c r="GU6" s="57"/>
      <c r="GW6" s="57"/>
      <c r="GY6" s="57"/>
      <c r="HA6" s="57"/>
      <c r="HC6" s="57"/>
      <c r="HE6" s="57"/>
      <c r="HG6" s="57"/>
      <c r="HI6" s="57"/>
      <c r="HK6" s="57"/>
      <c r="HM6" s="57"/>
      <c r="HO6" s="57"/>
      <c r="HQ6" s="57"/>
      <c r="HS6" s="57"/>
      <c r="HU6" s="57"/>
      <c r="HW6" s="57"/>
      <c r="HY6" s="57"/>
      <c r="IA6" s="57"/>
      <c r="IC6" s="57"/>
      <c r="IE6" s="57"/>
      <c r="IG6" s="57"/>
      <c r="II6" s="57"/>
      <c r="IK6" s="57"/>
      <c r="IM6" s="57"/>
      <c r="IO6" s="57"/>
      <c r="IQ6" s="57"/>
      <c r="IS6" s="57"/>
      <c r="IU6" s="57"/>
      <c r="IW6" s="57"/>
      <c r="IY6" s="57"/>
      <c r="JA6" s="57"/>
      <c r="JC6" s="57"/>
      <c r="JE6" s="57"/>
      <c r="JG6" s="57"/>
      <c r="JI6" s="57"/>
      <c r="JK6" s="57"/>
      <c r="JM6" s="57"/>
      <c r="JO6" s="57"/>
      <c r="JQ6" s="57"/>
      <c r="JS6" s="57"/>
      <c r="JU6" s="57"/>
      <c r="JW6" s="57"/>
      <c r="JY6" s="57"/>
      <c r="KA6" s="57"/>
      <c r="KC6" s="57"/>
      <c r="KE6" s="57"/>
      <c r="KG6" s="57"/>
      <c r="KI6" s="57"/>
      <c r="KK6" s="57"/>
      <c r="KM6" s="57"/>
      <c r="KO6" s="57"/>
      <c r="KQ6" s="57"/>
      <c r="KS6" s="57"/>
      <c r="KU6" s="57"/>
      <c r="KW6" s="57"/>
      <c r="KY6" s="57"/>
      <c r="LA6" s="57"/>
      <c r="LC6" s="57"/>
      <c r="LE6" s="57"/>
      <c r="LG6" s="57"/>
      <c r="LI6" s="57"/>
      <c r="LK6" s="57"/>
      <c r="LM6" s="57"/>
      <c r="LO6" s="57"/>
      <c r="LQ6" s="57"/>
      <c r="LS6" s="57"/>
      <c r="LU6" s="57"/>
      <c r="LW6" s="57"/>
      <c r="LY6" s="57"/>
      <c r="MA6" s="57"/>
      <c r="MC6" s="57"/>
      <c r="ME6" s="57"/>
      <c r="MG6" s="57"/>
      <c r="MI6" s="57"/>
      <c r="MK6" s="57"/>
      <c r="MM6" s="57"/>
      <c r="MO6" s="57"/>
      <c r="MQ6" s="57"/>
      <c r="MS6" s="57"/>
      <c r="MU6" s="57"/>
      <c r="MW6" s="57"/>
      <c r="MY6" s="57"/>
      <c r="NA6" s="57"/>
      <c r="NC6" s="57"/>
      <c r="NE6" s="57"/>
      <c r="NG6" s="57"/>
      <c r="NI6" s="57"/>
      <c r="NK6" s="57"/>
      <c r="NM6" s="57"/>
      <c r="NO6" s="57"/>
      <c r="NQ6" s="57"/>
      <c r="NS6" s="57"/>
      <c r="NU6" s="57"/>
      <c r="NW6" s="57"/>
      <c r="NY6" s="57"/>
      <c r="OA6" s="57"/>
      <c r="OC6" s="57"/>
      <c r="OE6" s="57"/>
      <c r="OG6" s="57"/>
      <c r="OI6" s="57"/>
      <c r="OK6" s="57"/>
      <c r="OM6" s="57"/>
      <c r="OO6" s="57"/>
      <c r="OQ6" s="57"/>
      <c r="OS6" s="57"/>
      <c r="OU6" s="57"/>
      <c r="OW6" s="57"/>
      <c r="OY6" s="57"/>
      <c r="PA6" s="57"/>
      <c r="PC6" s="57"/>
      <c r="PE6" s="57"/>
      <c r="PG6" s="57"/>
      <c r="PI6" s="57"/>
      <c r="PK6" s="57"/>
      <c r="PM6" s="57"/>
      <c r="PO6" s="57"/>
      <c r="PQ6" s="57"/>
      <c r="PS6" s="57"/>
      <c r="PU6" s="57"/>
      <c r="PW6" s="57"/>
      <c r="PY6" s="57"/>
      <c r="QA6" s="57"/>
      <c r="QC6" s="57"/>
      <c r="QE6" s="57"/>
      <c r="QG6" s="57"/>
      <c r="QI6" s="57"/>
      <c r="QK6" s="57"/>
      <c r="QM6" s="57"/>
      <c r="QO6" s="57"/>
      <c r="QQ6" s="57"/>
      <c r="QS6" s="57"/>
      <c r="QU6" s="57"/>
      <c r="QW6" s="57"/>
      <c r="QY6" s="57"/>
      <c r="RA6" s="57"/>
      <c r="RC6" s="57"/>
      <c r="RE6" s="57"/>
      <c r="RG6" s="57"/>
      <c r="RI6" s="57"/>
      <c r="RK6" s="57"/>
      <c r="RM6" s="57"/>
      <c r="RO6" s="57"/>
      <c r="RQ6" s="57"/>
      <c r="RS6" s="57"/>
      <c r="RU6" s="57"/>
      <c r="RW6" s="57"/>
      <c r="RY6" s="57"/>
      <c r="SA6" s="57"/>
      <c r="SC6" s="57"/>
      <c r="SE6" s="57"/>
      <c r="SG6" s="57"/>
      <c r="SI6" s="57"/>
      <c r="SK6" s="57"/>
      <c r="SM6" s="57"/>
      <c r="SO6" s="57"/>
      <c r="SQ6" s="57"/>
      <c r="SS6" s="57"/>
      <c r="SU6" s="57"/>
      <c r="SW6" s="57"/>
      <c r="SY6" s="57"/>
      <c r="TA6" s="57"/>
      <c r="TC6" s="57"/>
      <c r="TE6" s="57"/>
      <c r="TG6" s="57"/>
      <c r="TI6" s="57"/>
      <c r="TK6" s="57"/>
      <c r="TM6" s="57"/>
      <c r="TO6" s="57"/>
      <c r="TQ6" s="57"/>
      <c r="TS6" s="57"/>
      <c r="TU6" s="57"/>
      <c r="TW6" s="57"/>
      <c r="TY6" s="57"/>
      <c r="UA6" s="57"/>
      <c r="UC6" s="57"/>
      <c r="UE6" s="57"/>
      <c r="UG6" s="57"/>
      <c r="UI6" s="57"/>
      <c r="UK6" s="57"/>
      <c r="UM6" s="57"/>
      <c r="UO6" s="57"/>
      <c r="UQ6" s="57"/>
      <c r="US6" s="57"/>
      <c r="UU6" s="57"/>
      <c r="UW6" s="57"/>
      <c r="UY6" s="57"/>
      <c r="VA6" s="57"/>
      <c r="VC6" s="57"/>
      <c r="VE6" s="57"/>
      <c r="VG6" s="57"/>
      <c r="VI6" s="57"/>
      <c r="VK6" s="57"/>
      <c r="VM6" s="57"/>
      <c r="VO6" s="57"/>
      <c r="VQ6" s="57"/>
      <c r="VS6" s="57"/>
      <c r="VU6" s="57"/>
      <c r="VW6" s="57"/>
      <c r="VY6" s="57"/>
      <c r="WA6" s="57"/>
      <c r="WC6" s="57"/>
      <c r="WE6" s="57"/>
      <c r="WG6" s="57"/>
      <c r="WI6" s="57"/>
      <c r="WK6" s="57"/>
      <c r="WM6" s="57"/>
      <c r="WO6" s="57"/>
      <c r="WQ6" s="57"/>
      <c r="WS6" s="57"/>
      <c r="WU6" s="57"/>
      <c r="WW6" s="57"/>
      <c r="WY6" s="57"/>
      <c r="XA6" s="57"/>
      <c r="XC6" s="57"/>
      <c r="XE6" s="57"/>
      <c r="XG6" s="57"/>
      <c r="XI6" s="57"/>
      <c r="XK6" s="57"/>
      <c r="XM6" s="57"/>
      <c r="XO6" s="57"/>
      <c r="XQ6" s="57"/>
      <c r="XS6" s="57"/>
      <c r="XU6" s="57"/>
      <c r="XW6" s="57"/>
      <c r="XY6" s="57"/>
      <c r="YA6" s="57"/>
      <c r="YC6" s="57"/>
      <c r="YE6" s="57"/>
      <c r="YG6" s="57"/>
      <c r="YI6" s="57"/>
      <c r="YK6" s="57"/>
      <c r="YM6" s="57"/>
      <c r="YO6" s="57"/>
      <c r="YQ6" s="57"/>
      <c r="YS6" s="57"/>
      <c r="YU6" s="57"/>
      <c r="YW6" s="57"/>
      <c r="YY6" s="57"/>
      <c r="ZA6" s="57"/>
      <c r="ZC6" s="57"/>
      <c r="ZE6" s="57"/>
      <c r="ZG6" s="57"/>
      <c r="ZI6" s="57"/>
      <c r="ZK6" s="57"/>
      <c r="ZM6" s="57"/>
      <c r="ZO6" s="57"/>
      <c r="ZQ6" s="57"/>
      <c r="ZS6" s="57"/>
      <c r="ZU6" s="57"/>
      <c r="ZW6" s="57"/>
      <c r="ZY6" s="57"/>
      <c r="AAA6" s="57"/>
      <c r="AAC6" s="57"/>
      <c r="AAE6" s="57"/>
      <c r="AAG6" s="57"/>
      <c r="AAI6" s="57"/>
      <c r="AAK6" s="57"/>
      <c r="AAM6" s="57"/>
      <c r="AAO6" s="57"/>
      <c r="AAQ6" s="57"/>
      <c r="AAS6" s="57"/>
      <c r="AAU6" s="57"/>
      <c r="AAW6" s="57"/>
      <c r="AAY6" s="57"/>
      <c r="ABA6" s="57"/>
      <c r="ABC6" s="57"/>
      <c r="ABE6" s="57"/>
      <c r="ABG6" s="57"/>
      <c r="ABI6" s="57"/>
      <c r="ABK6" s="57"/>
      <c r="ABM6" s="57"/>
      <c r="ABO6" s="57"/>
      <c r="ABQ6" s="57"/>
      <c r="ABS6" s="57"/>
      <c r="ABU6" s="57"/>
      <c r="ABW6" s="57"/>
      <c r="ABY6" s="57"/>
      <c r="ACA6" s="57"/>
      <c r="ACC6" s="57"/>
      <c r="ACE6" s="57"/>
      <c r="ACG6" s="57"/>
      <c r="ACI6" s="57"/>
      <c r="ACK6" s="57"/>
      <c r="ACM6" s="57"/>
      <c r="ACO6" s="57"/>
      <c r="ACQ6" s="57"/>
      <c r="ACS6" s="57"/>
      <c r="ACU6" s="57"/>
      <c r="ACW6" s="57"/>
      <c r="ACY6" s="57"/>
      <c r="ADA6" s="57"/>
      <c r="ADC6" s="57"/>
      <c r="ADE6" s="57"/>
      <c r="ADG6" s="57"/>
      <c r="ADI6" s="57"/>
      <c r="ADK6" s="57"/>
      <c r="ADM6" s="57"/>
      <c r="ADO6" s="57"/>
      <c r="ADQ6" s="57"/>
      <c r="ADS6" s="57"/>
      <c r="ADU6" s="57"/>
      <c r="ADW6" s="57"/>
      <c r="ADY6" s="57"/>
      <c r="AEA6" s="57"/>
      <c r="AEC6" s="57"/>
      <c r="AEE6" s="57"/>
      <c r="AEG6" s="57"/>
      <c r="AEI6" s="57"/>
      <c r="AEK6" s="57"/>
      <c r="AEM6" s="57"/>
      <c r="AEO6" s="57"/>
      <c r="AEQ6" s="57"/>
      <c r="AES6" s="57"/>
      <c r="AEU6" s="57"/>
      <c r="AEW6" s="57"/>
      <c r="AEY6" s="57"/>
      <c r="AFA6" s="57"/>
      <c r="AFC6" s="57"/>
      <c r="AFE6" s="57"/>
      <c r="AFG6" s="57"/>
      <c r="AFI6" s="57"/>
      <c r="AFK6" s="57"/>
      <c r="AFM6" s="57"/>
      <c r="AFO6" s="57"/>
      <c r="AFQ6" s="57"/>
      <c r="AFS6" s="57"/>
      <c r="AFU6" s="57"/>
      <c r="AFW6" s="57"/>
      <c r="AFY6" s="57"/>
      <c r="AGA6" s="57"/>
      <c r="AGC6" s="57"/>
      <c r="AGE6" s="57"/>
      <c r="AGG6" s="57"/>
      <c r="AGI6" s="57"/>
      <c r="AGK6" s="57"/>
      <c r="AGM6" s="57"/>
      <c r="AGO6" s="57"/>
      <c r="AGQ6" s="57"/>
      <c r="AGS6" s="57"/>
      <c r="AGU6" s="57"/>
      <c r="AGW6" s="57"/>
      <c r="AGY6" s="57"/>
      <c r="AHA6" s="57"/>
      <c r="AHC6" s="57"/>
      <c r="AHE6" s="57"/>
      <c r="AHG6" s="57"/>
      <c r="AHI6" s="57"/>
      <c r="AHK6" s="57"/>
      <c r="AHM6" s="57"/>
      <c r="AHO6" s="57"/>
      <c r="AHQ6" s="57"/>
      <c r="AHS6" s="57"/>
      <c r="AHU6" s="57"/>
      <c r="AHW6" s="57"/>
      <c r="AHY6" s="57"/>
      <c r="AIA6" s="57"/>
      <c r="AIC6" s="57"/>
      <c r="AIE6" s="57"/>
      <c r="AIG6" s="57"/>
      <c r="AII6" s="57"/>
      <c r="AIK6" s="57"/>
      <c r="AIM6" s="57"/>
      <c r="AIO6" s="57"/>
      <c r="AIQ6" s="57"/>
      <c r="AIS6" s="57"/>
      <c r="AIU6" s="57"/>
      <c r="AIW6" s="57"/>
      <c r="AIY6" s="57"/>
      <c r="AJA6" s="57"/>
      <c r="AJC6" s="57"/>
      <c r="AJE6" s="57"/>
      <c r="AJG6" s="57"/>
      <c r="AJI6" s="57"/>
      <c r="AJK6" s="57"/>
      <c r="AJM6" s="57"/>
      <c r="AJO6" s="57"/>
      <c r="AJQ6" s="57"/>
      <c r="AJS6" s="57"/>
      <c r="AJU6" s="57"/>
      <c r="AJW6" s="57"/>
      <c r="AJY6" s="57"/>
      <c r="AKA6" s="57"/>
      <c r="AKC6" s="57"/>
      <c r="AKE6" s="57"/>
      <c r="AKG6" s="57"/>
      <c r="AKI6" s="57"/>
      <c r="AKK6" s="57"/>
      <c r="AKM6" s="57"/>
      <c r="AKO6" s="57"/>
      <c r="AKQ6" s="57"/>
      <c r="AKS6" s="57"/>
      <c r="AKU6" s="57"/>
      <c r="AKW6" s="57"/>
      <c r="AKY6" s="57"/>
      <c r="ALA6" s="57"/>
      <c r="ALC6" s="57"/>
      <c r="ALE6" s="57"/>
      <c r="ALG6" s="57"/>
      <c r="ALI6" s="57"/>
      <c r="ALK6" s="57"/>
      <c r="ALM6" s="57"/>
      <c r="ALO6" s="57"/>
      <c r="ALQ6" s="57"/>
      <c r="ALS6" s="57"/>
      <c r="ALU6" s="57"/>
      <c r="ALW6" s="57"/>
      <c r="ALY6" s="57"/>
      <c r="AMA6" s="57"/>
      <c r="AMC6" s="57"/>
      <c r="AME6" s="57"/>
      <c r="AMG6" s="57"/>
      <c r="AMI6" s="57"/>
      <c r="AMK6" s="57"/>
      <c r="AMM6" s="57"/>
      <c r="AMO6" s="57"/>
      <c r="AMQ6" s="57"/>
      <c r="AMS6" s="57"/>
      <c r="AMU6" s="57"/>
      <c r="AMW6" s="57"/>
      <c r="AMY6" s="57"/>
      <c r="ANA6" s="57"/>
      <c r="ANC6" s="57"/>
      <c r="ANE6" s="57"/>
      <c r="ANG6" s="57"/>
      <c r="ANI6" s="57"/>
      <c r="ANK6" s="57"/>
      <c r="ANM6" s="57"/>
      <c r="ANO6" s="57"/>
      <c r="ANQ6" s="57"/>
      <c r="ANS6" s="57"/>
      <c r="ANU6" s="57"/>
      <c r="ANW6" s="57"/>
      <c r="ANY6" s="57"/>
      <c r="AOA6" s="57"/>
      <c r="AOC6" s="57"/>
      <c r="AOE6" s="57"/>
      <c r="AOG6" s="57"/>
      <c r="AOI6" s="57"/>
      <c r="AOK6" s="57"/>
      <c r="AOM6" s="57"/>
      <c r="AOO6" s="57"/>
      <c r="AOQ6" s="57"/>
      <c r="AOS6" s="57"/>
      <c r="AOU6" s="57"/>
      <c r="AOW6" s="57"/>
      <c r="AOY6" s="57"/>
      <c r="APA6" s="57"/>
      <c r="APC6" s="57"/>
      <c r="APE6" s="57"/>
      <c r="APG6" s="57"/>
      <c r="API6" s="57"/>
      <c r="APK6" s="57"/>
      <c r="APM6" s="57"/>
      <c r="APO6" s="57"/>
      <c r="APQ6" s="57"/>
      <c r="APS6" s="57"/>
      <c r="APU6" s="57"/>
      <c r="APW6" s="57"/>
      <c r="APY6" s="57"/>
      <c r="AQA6" s="57"/>
      <c r="AQC6" s="57"/>
      <c r="AQE6" s="57"/>
      <c r="AQG6" s="57"/>
      <c r="AQI6" s="57"/>
      <c r="AQK6" s="57"/>
      <c r="AQM6" s="57"/>
      <c r="AQO6" s="57"/>
      <c r="AQQ6" s="57"/>
      <c r="AQS6" s="57"/>
      <c r="AQU6" s="57"/>
      <c r="AQW6" s="57"/>
      <c r="AQY6" s="57"/>
      <c r="ARA6" s="57"/>
      <c r="ARC6" s="57"/>
      <c r="ARE6" s="57"/>
      <c r="ARG6" s="57"/>
      <c r="ARI6" s="57"/>
      <c r="ARK6" s="57"/>
      <c r="ARM6" s="57"/>
      <c r="ARO6" s="57"/>
      <c r="ARQ6" s="57"/>
      <c r="ARS6" s="57"/>
      <c r="ARU6" s="57"/>
      <c r="ARW6" s="57"/>
      <c r="ARY6" s="57"/>
      <c r="ASA6" s="57"/>
      <c r="ASC6" s="57"/>
      <c r="ASE6" s="57"/>
      <c r="ASG6" s="57"/>
      <c r="ASI6" s="57"/>
      <c r="ASK6" s="57"/>
      <c r="ASM6" s="57"/>
      <c r="ASO6" s="57"/>
      <c r="ASQ6" s="57"/>
      <c r="ASS6" s="57"/>
      <c r="ASU6" s="57"/>
      <c r="ASW6" s="57"/>
      <c r="ASY6" s="57"/>
      <c r="ATA6" s="57"/>
      <c r="ATC6" s="57"/>
      <c r="ATE6" s="57"/>
      <c r="ATG6" s="57"/>
      <c r="ATI6" s="57"/>
      <c r="ATK6" s="57"/>
      <c r="ATM6" s="57"/>
      <c r="ATO6" s="57"/>
      <c r="ATQ6" s="57"/>
      <c r="ATS6" s="57"/>
      <c r="ATU6" s="57"/>
      <c r="ATW6" s="57"/>
      <c r="ATY6" s="57"/>
      <c r="AUA6" s="57"/>
      <c r="AUC6" s="57"/>
      <c r="AUE6" s="57"/>
      <c r="AUG6" s="57"/>
      <c r="AUI6" s="57"/>
      <c r="AUK6" s="57"/>
      <c r="AUM6" s="57"/>
      <c r="AUO6" s="57"/>
      <c r="AUQ6" s="57"/>
      <c r="AUS6" s="57"/>
      <c r="AUU6" s="57"/>
      <c r="AUW6" s="57"/>
      <c r="AUY6" s="57"/>
      <c r="AVA6" s="57"/>
      <c r="AVC6" s="57"/>
      <c r="AVE6" s="57"/>
      <c r="AVG6" s="57"/>
      <c r="AVI6" s="57"/>
      <c r="AVK6" s="57"/>
      <c r="AVM6" s="57"/>
      <c r="AVO6" s="57"/>
      <c r="AVQ6" s="57"/>
      <c r="AVS6" s="57"/>
      <c r="AVU6" s="57"/>
      <c r="AVW6" s="57"/>
      <c r="AVY6" s="57"/>
      <c r="AWA6" s="57"/>
      <c r="AWC6" s="57"/>
      <c r="AWE6" s="57"/>
      <c r="AWG6" s="57"/>
      <c r="AWI6" s="57"/>
      <c r="AWK6" s="57"/>
      <c r="AWM6" s="57"/>
      <c r="AWO6" s="57"/>
      <c r="AWQ6" s="57"/>
      <c r="AWS6" s="57"/>
      <c r="AWU6" s="57"/>
      <c r="AWW6" s="57"/>
      <c r="AWY6" s="57"/>
      <c r="AXA6" s="57"/>
      <c r="AXC6" s="57"/>
      <c r="AXE6" s="57"/>
      <c r="AXG6" s="57"/>
      <c r="AXI6" s="57"/>
      <c r="AXK6" s="57"/>
      <c r="AXM6" s="57"/>
      <c r="AXO6" s="57"/>
      <c r="AXQ6" s="57"/>
      <c r="AXS6" s="57"/>
      <c r="AXU6" s="57"/>
      <c r="AXW6" s="57"/>
      <c r="AXY6" s="57"/>
      <c r="AYA6" s="57"/>
      <c r="AYC6" s="57"/>
      <c r="AYE6" s="57"/>
      <c r="AYG6" s="57"/>
      <c r="AYI6" s="57"/>
      <c r="AYK6" s="57"/>
      <c r="AYM6" s="57"/>
      <c r="AYO6" s="57"/>
      <c r="AYQ6" s="57"/>
      <c r="AYS6" s="57"/>
      <c r="AYU6" s="57"/>
      <c r="AYW6" s="57"/>
      <c r="AYY6" s="57"/>
      <c r="AZA6" s="57"/>
      <c r="AZC6" s="57"/>
      <c r="AZE6" s="57"/>
      <c r="AZG6" s="57"/>
      <c r="AZI6" s="57"/>
      <c r="AZK6" s="57"/>
      <c r="AZM6" s="57"/>
      <c r="AZO6" s="57"/>
      <c r="AZQ6" s="57"/>
      <c r="AZS6" s="57"/>
      <c r="AZU6" s="57"/>
      <c r="AZW6" s="57"/>
      <c r="AZY6" s="57"/>
      <c r="BAA6" s="57"/>
      <c r="BAC6" s="57"/>
      <c r="BAE6" s="57"/>
      <c r="BAG6" s="57"/>
      <c r="BAI6" s="57"/>
      <c r="BAK6" s="57"/>
      <c r="BAM6" s="57"/>
      <c r="BAO6" s="57"/>
      <c r="BAQ6" s="57"/>
      <c r="BAS6" s="57"/>
      <c r="BAU6" s="57"/>
      <c r="BAW6" s="57"/>
      <c r="BAY6" s="57"/>
      <c r="BBA6" s="57"/>
      <c r="BBC6" s="57"/>
      <c r="BBE6" s="57"/>
      <c r="BBG6" s="57"/>
      <c r="BBI6" s="57"/>
      <c r="BBK6" s="57"/>
      <c r="BBM6" s="57"/>
      <c r="BBO6" s="57"/>
      <c r="BBQ6" s="57"/>
      <c r="BBS6" s="57"/>
      <c r="BBU6" s="57"/>
      <c r="BBW6" s="57"/>
      <c r="BBY6" s="57"/>
      <c r="BCA6" s="57"/>
      <c r="BCC6" s="57"/>
      <c r="BCE6" s="57"/>
      <c r="BCG6" s="57"/>
      <c r="BCI6" s="57"/>
      <c r="BCK6" s="57"/>
      <c r="BCM6" s="57"/>
      <c r="BCO6" s="57"/>
      <c r="BCQ6" s="57"/>
      <c r="BCS6" s="57"/>
      <c r="BCU6" s="57"/>
      <c r="BCW6" s="57"/>
      <c r="BCY6" s="57"/>
      <c r="BDA6" s="57"/>
      <c r="BDC6" s="57"/>
      <c r="BDE6" s="57"/>
      <c r="BDG6" s="57"/>
      <c r="BDI6" s="57"/>
      <c r="BDK6" s="57"/>
      <c r="BDM6" s="57"/>
      <c r="BDO6" s="57"/>
      <c r="BDQ6" s="57"/>
      <c r="BDS6" s="57"/>
      <c r="BDU6" s="57"/>
      <c r="BDW6" s="57"/>
      <c r="BDY6" s="57"/>
      <c r="BEA6" s="57"/>
      <c r="BEC6" s="57"/>
      <c r="BEE6" s="57"/>
      <c r="BEG6" s="57"/>
      <c r="BEI6" s="57"/>
      <c r="BEK6" s="57"/>
      <c r="BEM6" s="57"/>
      <c r="BEO6" s="57"/>
      <c r="BEQ6" s="57"/>
      <c r="BES6" s="57"/>
      <c r="BEU6" s="57"/>
      <c r="BEW6" s="57"/>
      <c r="BEY6" s="57"/>
      <c r="BFA6" s="57"/>
      <c r="BFC6" s="57"/>
      <c r="BFE6" s="57"/>
      <c r="BFG6" s="57"/>
      <c r="BFI6" s="57"/>
      <c r="BFK6" s="57"/>
      <c r="BFM6" s="57"/>
      <c r="BFO6" s="57"/>
      <c r="BFQ6" s="57"/>
      <c r="BFS6" s="57"/>
      <c r="BFU6" s="57"/>
      <c r="BFW6" s="57"/>
      <c r="BFY6" s="57"/>
      <c r="BGA6" s="57"/>
      <c r="BGC6" s="57"/>
      <c r="BGE6" s="57"/>
      <c r="BGG6" s="57"/>
      <c r="BGI6" s="57"/>
      <c r="BGK6" s="57"/>
      <c r="BGM6" s="57"/>
      <c r="BGO6" s="57"/>
      <c r="BGQ6" s="57"/>
      <c r="BGS6" s="57"/>
      <c r="BGU6" s="57"/>
      <c r="BGW6" s="57"/>
      <c r="BGY6" s="57"/>
      <c r="BHA6" s="57"/>
      <c r="BHC6" s="57"/>
      <c r="BHE6" s="57"/>
      <c r="BHG6" s="57"/>
      <c r="BHI6" s="57"/>
      <c r="BHK6" s="57"/>
      <c r="BHM6" s="57"/>
      <c r="BHO6" s="57"/>
      <c r="BHQ6" s="57"/>
      <c r="BHS6" s="57"/>
      <c r="BHU6" s="57"/>
      <c r="BHW6" s="57"/>
      <c r="BHY6" s="57"/>
      <c r="BIA6" s="57"/>
      <c r="BIC6" s="57"/>
      <c r="BIE6" s="57"/>
      <c r="BIG6" s="57"/>
      <c r="BII6" s="57"/>
      <c r="BIK6" s="57"/>
      <c r="BIM6" s="57"/>
      <c r="BIO6" s="57"/>
      <c r="BIQ6" s="57"/>
      <c r="BIS6" s="57"/>
      <c r="BIU6" s="57"/>
      <c r="BIW6" s="57"/>
      <c r="BIY6" s="57"/>
      <c r="BJA6" s="57"/>
      <c r="BJC6" s="57"/>
      <c r="BJE6" s="57"/>
      <c r="BJG6" s="57"/>
      <c r="BJI6" s="57"/>
      <c r="BJK6" s="57"/>
      <c r="BJM6" s="57"/>
      <c r="BJO6" s="57"/>
      <c r="BJQ6" s="57"/>
      <c r="BJS6" s="57"/>
      <c r="BJU6" s="57"/>
      <c r="BJW6" s="57"/>
      <c r="BJY6" s="57"/>
      <c r="BKA6" s="57"/>
      <c r="BKC6" s="57"/>
      <c r="BKE6" s="57"/>
      <c r="BKG6" s="57"/>
      <c r="BKI6" s="57"/>
      <c r="BKK6" s="57"/>
      <c r="BKM6" s="57"/>
      <c r="BKO6" s="57"/>
      <c r="BKQ6" s="57"/>
      <c r="BKS6" s="57"/>
      <c r="BKU6" s="57"/>
      <c r="BKW6" s="57"/>
      <c r="BKY6" s="57"/>
      <c r="BLA6" s="57"/>
      <c r="BLC6" s="57"/>
      <c r="BLE6" s="57"/>
      <c r="BLG6" s="57"/>
      <c r="BLI6" s="57"/>
      <c r="BLK6" s="57"/>
      <c r="BLM6" s="57"/>
      <c r="BLO6" s="57"/>
      <c r="BLQ6" s="57"/>
      <c r="BLS6" s="57"/>
      <c r="BLU6" s="57"/>
      <c r="BLW6" s="57"/>
      <c r="BLY6" s="57"/>
      <c r="BMA6" s="57"/>
      <c r="BMC6" s="57"/>
      <c r="BME6" s="57"/>
      <c r="BMG6" s="57"/>
      <c r="BMI6" s="57"/>
      <c r="BMK6" s="57"/>
      <c r="BMM6" s="57"/>
      <c r="BMO6" s="57"/>
      <c r="BMQ6" s="57"/>
      <c r="BMS6" s="57"/>
      <c r="BMU6" s="57"/>
      <c r="BMW6" s="57"/>
      <c r="BMY6" s="57"/>
      <c r="BNA6" s="57"/>
      <c r="BNC6" s="57"/>
      <c r="BNE6" s="57"/>
      <c r="BNG6" s="57"/>
      <c r="BNI6" s="57"/>
      <c r="BNK6" s="57"/>
      <c r="BNM6" s="57"/>
      <c r="BNO6" s="57"/>
      <c r="BNQ6" s="57"/>
      <c r="BNS6" s="57"/>
      <c r="BNU6" s="57"/>
      <c r="BNW6" s="57"/>
      <c r="BNY6" s="57"/>
      <c r="BOA6" s="57"/>
      <c r="BOC6" s="57"/>
      <c r="BOE6" s="57"/>
      <c r="BOG6" s="57"/>
      <c r="BOI6" s="57"/>
      <c r="BOK6" s="57"/>
      <c r="BOM6" s="57"/>
      <c r="BOO6" s="57"/>
      <c r="BOQ6" s="57"/>
      <c r="BOS6" s="57"/>
      <c r="BOU6" s="57"/>
      <c r="BOW6" s="57"/>
      <c r="BOY6" s="57"/>
      <c r="BPA6" s="57"/>
      <c r="BPC6" s="57"/>
      <c r="BPE6" s="57"/>
      <c r="BPG6" s="57"/>
      <c r="BPI6" s="57"/>
      <c r="BPK6" s="57"/>
      <c r="BPM6" s="57"/>
      <c r="BPO6" s="57"/>
      <c r="BPQ6" s="57"/>
      <c r="BPS6" s="57"/>
      <c r="BPU6" s="57"/>
      <c r="BPW6" s="57"/>
      <c r="BPY6" s="57"/>
      <c r="BQA6" s="57"/>
      <c r="BQC6" s="57"/>
      <c r="BQE6" s="57"/>
      <c r="BQG6" s="57"/>
      <c r="BQI6" s="57"/>
      <c r="BQK6" s="57"/>
      <c r="BQM6" s="57"/>
      <c r="BQO6" s="57"/>
      <c r="BQQ6" s="57"/>
      <c r="BQS6" s="57"/>
      <c r="BQU6" s="57"/>
      <c r="BQW6" s="57"/>
      <c r="BQY6" s="57"/>
      <c r="BRA6" s="57"/>
      <c r="BRC6" s="57"/>
      <c r="BRE6" s="57"/>
      <c r="BRG6" s="57"/>
      <c r="BRI6" s="57"/>
      <c r="BRK6" s="57"/>
      <c r="BRM6" s="57"/>
      <c r="BRO6" s="57"/>
      <c r="BRQ6" s="57"/>
      <c r="BRS6" s="57"/>
      <c r="BRU6" s="57"/>
      <c r="BRW6" s="57"/>
      <c r="BRY6" s="57"/>
      <c r="BSA6" s="57"/>
      <c r="BSC6" s="57"/>
      <c r="BSE6" s="57"/>
      <c r="BSG6" s="57"/>
      <c r="BSI6" s="57"/>
      <c r="BSK6" s="57"/>
      <c r="BSM6" s="57"/>
      <c r="BSO6" s="57"/>
      <c r="BSQ6" s="57"/>
      <c r="BSS6" s="57"/>
      <c r="BSU6" s="57"/>
      <c r="BSW6" s="57"/>
      <c r="BSY6" s="57"/>
      <c r="BTA6" s="57"/>
      <c r="BTC6" s="57"/>
      <c r="BTE6" s="57"/>
      <c r="BTG6" s="57"/>
      <c r="BTI6" s="57"/>
      <c r="BTK6" s="57"/>
      <c r="BTM6" s="57"/>
      <c r="BTO6" s="57"/>
      <c r="BTQ6" s="57"/>
      <c r="BTS6" s="57"/>
      <c r="BTU6" s="57"/>
      <c r="BTW6" s="57"/>
      <c r="BTY6" s="57"/>
      <c r="BUA6" s="57"/>
      <c r="BUC6" s="57"/>
      <c r="BUE6" s="57"/>
      <c r="BUG6" s="57"/>
      <c r="BUI6" s="57"/>
      <c r="BUK6" s="57"/>
      <c r="BUM6" s="57"/>
      <c r="BUO6" s="57"/>
      <c r="BUQ6" s="57"/>
      <c r="BUS6" s="57"/>
      <c r="BUU6" s="57"/>
      <c r="BUW6" s="57"/>
      <c r="BUY6" s="57"/>
      <c r="BVA6" s="57"/>
      <c r="BVC6" s="57"/>
      <c r="BVE6" s="57"/>
      <c r="BVG6" s="57"/>
      <c r="BVI6" s="57"/>
      <c r="BVK6" s="57"/>
      <c r="BVM6" s="57"/>
      <c r="BVO6" s="57"/>
      <c r="BVQ6" s="57"/>
      <c r="BVS6" s="57"/>
      <c r="BVU6" s="57"/>
      <c r="BVW6" s="57"/>
      <c r="BVY6" s="57"/>
      <c r="BWA6" s="57"/>
      <c r="BWC6" s="57"/>
      <c r="BWE6" s="57"/>
      <c r="BWG6" s="57"/>
      <c r="BWI6" s="57"/>
      <c r="BWK6" s="57"/>
      <c r="BWM6" s="57"/>
      <c r="BWO6" s="57"/>
      <c r="BWQ6" s="57"/>
      <c r="BWS6" s="57"/>
      <c r="BWU6" s="57"/>
      <c r="BWW6" s="57"/>
      <c r="BWY6" s="57"/>
      <c r="BXA6" s="57"/>
      <c r="BXC6" s="57"/>
      <c r="BXE6" s="57"/>
      <c r="BXG6" s="57"/>
      <c r="BXI6" s="57"/>
      <c r="BXK6" s="57"/>
      <c r="BXM6" s="57"/>
      <c r="BXO6" s="57"/>
      <c r="BXQ6" s="57"/>
      <c r="BXS6" s="57"/>
      <c r="BXU6" s="57"/>
      <c r="BXW6" s="57"/>
      <c r="BXY6" s="57"/>
      <c r="BYA6" s="57"/>
      <c r="BYC6" s="57"/>
      <c r="BYE6" s="57"/>
      <c r="BYG6" s="57"/>
      <c r="BYI6" s="57"/>
      <c r="BYK6" s="57"/>
      <c r="BYM6" s="57"/>
      <c r="BYO6" s="57"/>
      <c r="BYQ6" s="57"/>
      <c r="BYS6" s="57"/>
      <c r="BYU6" s="57"/>
      <c r="BYW6" s="57"/>
      <c r="BYY6" s="57"/>
      <c r="BZA6" s="57"/>
      <c r="BZC6" s="57"/>
      <c r="BZE6" s="57"/>
      <c r="BZG6" s="57"/>
      <c r="BZI6" s="57"/>
      <c r="BZK6" s="57"/>
      <c r="BZM6" s="57"/>
      <c r="BZO6" s="57"/>
      <c r="BZQ6" s="57"/>
      <c r="BZS6" s="57"/>
      <c r="BZU6" s="57"/>
      <c r="BZW6" s="57"/>
      <c r="BZY6" s="57"/>
      <c r="CAA6" s="57"/>
      <c r="CAC6" s="57"/>
      <c r="CAE6" s="57"/>
      <c r="CAG6" s="57"/>
      <c r="CAI6" s="57"/>
      <c r="CAK6" s="57"/>
      <c r="CAM6" s="57"/>
      <c r="CAO6" s="57"/>
      <c r="CAQ6" s="57"/>
      <c r="CAS6" s="57"/>
      <c r="CAU6" s="57"/>
      <c r="CAW6" s="57"/>
      <c r="CAY6" s="57"/>
      <c r="CBA6" s="57"/>
      <c r="CBC6" s="57"/>
      <c r="CBE6" s="57"/>
      <c r="CBG6" s="57"/>
      <c r="CBI6" s="57"/>
      <c r="CBK6" s="57"/>
      <c r="CBM6" s="57"/>
      <c r="CBO6" s="57"/>
      <c r="CBQ6" s="57"/>
      <c r="CBS6" s="57"/>
      <c r="CBU6" s="57"/>
      <c r="CBW6" s="57"/>
      <c r="CBY6" s="57"/>
      <c r="CCA6" s="57"/>
      <c r="CCC6" s="57"/>
      <c r="CCE6" s="57"/>
      <c r="CCG6" s="57"/>
      <c r="CCI6" s="57"/>
      <c r="CCK6" s="57"/>
      <c r="CCM6" s="57"/>
      <c r="CCO6" s="57"/>
      <c r="CCQ6" s="57"/>
      <c r="CCS6" s="57"/>
      <c r="CCU6" s="57"/>
      <c r="CCW6" s="57"/>
      <c r="CCY6" s="57"/>
      <c r="CDA6" s="57"/>
      <c r="CDC6" s="57"/>
      <c r="CDE6" s="57"/>
      <c r="CDG6" s="57"/>
      <c r="CDI6" s="57"/>
      <c r="CDK6" s="57"/>
      <c r="CDM6" s="57"/>
      <c r="CDO6" s="57"/>
      <c r="CDQ6" s="57"/>
      <c r="CDS6" s="57"/>
      <c r="CDU6" s="57"/>
      <c r="CDW6" s="57"/>
      <c r="CDY6" s="57"/>
      <c r="CEA6" s="57"/>
      <c r="CEC6" s="57"/>
      <c r="CEE6" s="57"/>
      <c r="CEG6" s="57"/>
      <c r="CEI6" s="57"/>
      <c r="CEK6" s="57"/>
      <c r="CEM6" s="57"/>
      <c r="CEO6" s="57"/>
      <c r="CEQ6" s="57"/>
      <c r="CES6" s="57"/>
      <c r="CEU6" s="57"/>
      <c r="CEW6" s="57"/>
      <c r="CEY6" s="57"/>
      <c r="CFA6" s="57"/>
      <c r="CFC6" s="57"/>
      <c r="CFE6" s="57"/>
      <c r="CFG6" s="57"/>
      <c r="CFI6" s="57"/>
      <c r="CFK6" s="57"/>
      <c r="CFM6" s="57"/>
      <c r="CFO6" s="57"/>
      <c r="CFQ6" s="57"/>
      <c r="CFS6" s="57"/>
      <c r="CFU6" s="57"/>
      <c r="CFW6" s="57"/>
      <c r="CFY6" s="57"/>
      <c r="CGA6" s="57"/>
      <c r="CGC6" s="57"/>
      <c r="CGE6" s="57"/>
      <c r="CGG6" s="57"/>
      <c r="CGI6" s="57"/>
      <c r="CGK6" s="57"/>
      <c r="CGM6" s="57"/>
      <c r="CGO6" s="57"/>
      <c r="CGQ6" s="57"/>
      <c r="CGS6" s="57"/>
      <c r="CGU6" s="57"/>
      <c r="CGW6" s="57"/>
      <c r="CGY6" s="57"/>
      <c r="CHA6" s="57"/>
      <c r="CHC6" s="57"/>
      <c r="CHE6" s="57"/>
      <c r="CHG6" s="57"/>
      <c r="CHI6" s="57"/>
      <c r="CHK6" s="57"/>
      <c r="CHM6" s="57"/>
      <c r="CHO6" s="57"/>
      <c r="CHQ6" s="57"/>
      <c r="CHS6" s="57"/>
      <c r="CHU6" s="57"/>
      <c r="CHW6" s="57"/>
      <c r="CHY6" s="57"/>
      <c r="CIA6" s="57"/>
      <c r="CIC6" s="57"/>
      <c r="CIE6" s="57"/>
      <c r="CIG6" s="57"/>
      <c r="CII6" s="57"/>
      <c r="CIK6" s="57"/>
      <c r="CIM6" s="57"/>
      <c r="CIO6" s="57"/>
      <c r="CIQ6" s="57"/>
      <c r="CIS6" s="57"/>
      <c r="CIU6" s="57"/>
      <c r="CIW6" s="57"/>
      <c r="CIY6" s="57"/>
      <c r="CJA6" s="57"/>
      <c r="CJC6" s="57"/>
      <c r="CJE6" s="57"/>
      <c r="CJG6" s="57"/>
      <c r="CJI6" s="57"/>
      <c r="CJK6" s="57"/>
      <c r="CJM6" s="57"/>
      <c r="CJO6" s="57"/>
      <c r="CJQ6" s="57"/>
      <c r="CJS6" s="57"/>
      <c r="CJU6" s="57"/>
      <c r="CJW6" s="57"/>
      <c r="CJY6" s="57"/>
      <c r="CKA6" s="57"/>
      <c r="CKC6" s="57"/>
      <c r="CKE6" s="57"/>
      <c r="CKG6" s="57"/>
      <c r="CKI6" s="57"/>
      <c r="CKK6" s="57"/>
      <c r="CKM6" s="57"/>
      <c r="CKO6" s="57"/>
      <c r="CKQ6" s="57"/>
      <c r="CKS6" s="57"/>
      <c r="CKU6" s="57"/>
      <c r="CKW6" s="57"/>
      <c r="CKY6" s="57"/>
      <c r="CLA6" s="57"/>
      <c r="CLC6" s="57"/>
      <c r="CLE6" s="57"/>
      <c r="CLG6" s="57"/>
      <c r="CLI6" s="57"/>
      <c r="CLK6" s="57"/>
      <c r="CLM6" s="57"/>
      <c r="CLO6" s="57"/>
      <c r="CLQ6" s="57"/>
      <c r="CLS6" s="57"/>
      <c r="CLU6" s="57"/>
      <c r="CLW6" s="57"/>
      <c r="CLY6" s="57"/>
      <c r="CMA6" s="57"/>
      <c r="CMC6" s="57"/>
      <c r="CME6" s="57"/>
      <c r="CMG6" s="57"/>
      <c r="CMI6" s="57"/>
      <c r="CMK6" s="57"/>
      <c r="CMM6" s="57"/>
      <c r="CMO6" s="57"/>
      <c r="CMQ6" s="57"/>
      <c r="CMS6" s="57"/>
      <c r="CMU6" s="57"/>
      <c r="CMW6" s="57"/>
      <c r="CMY6" s="57"/>
      <c r="CNA6" s="57"/>
      <c r="CNC6" s="57"/>
      <c r="CNE6" s="57"/>
      <c r="CNG6" s="57"/>
      <c r="CNI6" s="57"/>
      <c r="CNK6" s="57"/>
      <c r="CNM6" s="57"/>
      <c r="CNO6" s="57"/>
      <c r="CNQ6" s="57"/>
      <c r="CNS6" s="57"/>
      <c r="CNU6" s="57"/>
      <c r="CNW6" s="57"/>
      <c r="CNY6" s="57"/>
      <c r="COA6" s="57"/>
      <c r="COC6" s="57"/>
      <c r="COE6" s="57"/>
      <c r="COG6" s="57"/>
      <c r="COI6" s="57"/>
      <c r="COK6" s="57"/>
      <c r="COM6" s="57"/>
      <c r="COO6" s="57"/>
      <c r="COQ6" s="57"/>
      <c r="COS6" s="57"/>
      <c r="COU6" s="57"/>
      <c r="COW6" s="57"/>
      <c r="COY6" s="57"/>
      <c r="CPA6" s="57"/>
      <c r="CPC6" s="57"/>
      <c r="CPE6" s="57"/>
      <c r="CPG6" s="57"/>
      <c r="CPI6" s="57"/>
      <c r="CPK6" s="57"/>
      <c r="CPM6" s="57"/>
      <c r="CPO6" s="57"/>
      <c r="CPQ6" s="57"/>
      <c r="CPS6" s="57"/>
      <c r="CPU6" s="57"/>
      <c r="CPW6" s="57"/>
      <c r="CPY6" s="57"/>
      <c r="CQA6" s="57"/>
      <c r="CQC6" s="57"/>
      <c r="CQE6" s="57"/>
      <c r="CQG6" s="57"/>
      <c r="CQI6" s="57"/>
      <c r="CQK6" s="57"/>
      <c r="CQM6" s="57"/>
      <c r="CQO6" s="57"/>
      <c r="CQQ6" s="57"/>
      <c r="CQS6" s="57"/>
      <c r="CQU6" s="57"/>
      <c r="CQW6" s="57"/>
      <c r="CQY6" s="57"/>
      <c r="CRA6" s="57"/>
      <c r="CRC6" s="57"/>
      <c r="CRE6" s="57"/>
      <c r="CRG6" s="57"/>
      <c r="CRI6" s="57"/>
      <c r="CRK6" s="57"/>
      <c r="CRM6" s="57"/>
      <c r="CRO6" s="57"/>
      <c r="CRQ6" s="57"/>
      <c r="CRS6" s="57"/>
      <c r="CRU6" s="57"/>
      <c r="CRW6" s="57"/>
      <c r="CRY6" s="57"/>
      <c r="CSA6" s="57"/>
      <c r="CSC6" s="57"/>
      <c r="CSE6" s="57"/>
      <c r="CSG6" s="57"/>
      <c r="CSI6" s="57"/>
      <c r="CSK6" s="57"/>
      <c r="CSM6" s="57"/>
      <c r="CSO6" s="57"/>
      <c r="CSQ6" s="57"/>
      <c r="CSS6" s="57"/>
      <c r="CSU6" s="57"/>
      <c r="CSW6" s="57"/>
      <c r="CSY6" s="57"/>
      <c r="CTA6" s="57"/>
      <c r="CTC6" s="57"/>
      <c r="CTE6" s="57"/>
      <c r="CTG6" s="57"/>
      <c r="CTI6" s="57"/>
      <c r="CTK6" s="57"/>
      <c r="CTM6" s="57"/>
      <c r="CTO6" s="57"/>
      <c r="CTQ6" s="57"/>
      <c r="CTS6" s="57"/>
      <c r="CTU6" s="57"/>
      <c r="CTW6" s="57"/>
      <c r="CTY6" s="57"/>
      <c r="CUA6" s="57"/>
      <c r="CUC6" s="57"/>
      <c r="CUE6" s="57"/>
      <c r="CUG6" s="57"/>
      <c r="CUI6" s="57"/>
      <c r="CUK6" s="57"/>
      <c r="CUM6" s="57"/>
      <c r="CUO6" s="57"/>
      <c r="CUQ6" s="57"/>
      <c r="CUS6" s="57"/>
      <c r="CUU6" s="57"/>
      <c r="CUW6" s="57"/>
      <c r="CUY6" s="57"/>
      <c r="CVA6" s="57"/>
      <c r="CVC6" s="57"/>
      <c r="CVE6" s="57"/>
      <c r="CVG6" s="57"/>
      <c r="CVI6" s="57"/>
      <c r="CVK6" s="57"/>
      <c r="CVM6" s="57"/>
      <c r="CVO6" s="57"/>
      <c r="CVQ6" s="57"/>
      <c r="CVS6" s="57"/>
      <c r="CVU6" s="57"/>
      <c r="CVW6" s="57"/>
      <c r="CVY6" s="57"/>
      <c r="CWA6" s="57"/>
      <c r="CWC6" s="57"/>
      <c r="CWE6" s="57"/>
      <c r="CWG6" s="57"/>
      <c r="CWI6" s="57"/>
      <c r="CWK6" s="57"/>
      <c r="CWM6" s="57"/>
      <c r="CWO6" s="57"/>
      <c r="CWQ6" s="57"/>
      <c r="CWS6" s="57"/>
      <c r="CWU6" s="57"/>
      <c r="CWW6" s="57"/>
      <c r="CWY6" s="57"/>
      <c r="CXA6" s="57"/>
      <c r="CXC6" s="57"/>
      <c r="CXE6" s="57"/>
      <c r="CXG6" s="57"/>
      <c r="CXI6" s="57"/>
      <c r="CXK6" s="57"/>
      <c r="CXM6" s="57"/>
      <c r="CXO6" s="57"/>
      <c r="CXQ6" s="57"/>
      <c r="CXS6" s="57"/>
      <c r="CXU6" s="57"/>
      <c r="CXW6" s="57"/>
      <c r="CXY6" s="57"/>
      <c r="CYA6" s="57"/>
      <c r="CYC6" s="57"/>
      <c r="CYE6" s="57"/>
      <c r="CYG6" s="57"/>
      <c r="CYI6" s="57"/>
      <c r="CYK6" s="57"/>
      <c r="CYM6" s="57"/>
      <c r="CYO6" s="57"/>
      <c r="CYQ6" s="57"/>
      <c r="CYS6" s="57"/>
      <c r="CYU6" s="57"/>
      <c r="CYW6" s="57"/>
      <c r="CYY6" s="57"/>
      <c r="CZA6" s="57"/>
      <c r="CZC6" s="57"/>
      <c r="CZE6" s="57"/>
      <c r="CZG6" s="57"/>
      <c r="CZI6" s="57"/>
      <c r="CZK6" s="57"/>
      <c r="CZM6" s="57"/>
      <c r="CZO6" s="57"/>
      <c r="CZQ6" s="57"/>
      <c r="CZS6" s="57"/>
      <c r="CZU6" s="57"/>
      <c r="CZW6" s="57"/>
      <c r="CZY6" s="57"/>
      <c r="DAA6" s="57"/>
      <c r="DAC6" s="57"/>
      <c r="DAE6" s="57"/>
      <c r="DAG6" s="57"/>
      <c r="DAI6" s="57"/>
      <c r="DAK6" s="57"/>
      <c r="DAM6" s="57"/>
      <c r="DAO6" s="57"/>
      <c r="DAQ6" s="57"/>
      <c r="DAS6" s="57"/>
      <c r="DAU6" s="57"/>
      <c r="DAW6" s="57"/>
      <c r="DAY6" s="57"/>
      <c r="DBA6" s="57"/>
      <c r="DBC6" s="57"/>
      <c r="DBE6" s="57"/>
      <c r="DBG6" s="57"/>
      <c r="DBI6" s="57"/>
      <c r="DBK6" s="57"/>
      <c r="DBM6" s="57"/>
      <c r="DBO6" s="57"/>
      <c r="DBQ6" s="57"/>
      <c r="DBS6" s="57"/>
      <c r="DBU6" s="57"/>
      <c r="DBW6" s="57"/>
      <c r="DBY6" s="57"/>
      <c r="DCA6" s="57"/>
      <c r="DCC6" s="57"/>
      <c r="DCE6" s="57"/>
      <c r="DCG6" s="57"/>
      <c r="DCI6" s="57"/>
      <c r="DCK6" s="57"/>
      <c r="DCM6" s="57"/>
      <c r="DCO6" s="57"/>
      <c r="DCQ6" s="57"/>
      <c r="DCS6" s="57"/>
      <c r="DCU6" s="57"/>
      <c r="DCW6" s="57"/>
      <c r="DCY6" s="57"/>
      <c r="DDA6" s="57"/>
      <c r="DDC6" s="57"/>
      <c r="DDE6" s="57"/>
      <c r="DDG6" s="57"/>
      <c r="DDI6" s="57"/>
      <c r="DDK6" s="57"/>
      <c r="DDM6" s="57"/>
      <c r="DDO6" s="57"/>
      <c r="DDQ6" s="57"/>
      <c r="DDS6" s="57"/>
      <c r="DDU6" s="57"/>
      <c r="DDW6" s="57"/>
      <c r="DDY6" s="57"/>
      <c r="DEA6" s="57"/>
      <c r="DEC6" s="57"/>
      <c r="DEE6" s="57"/>
      <c r="DEG6" s="57"/>
      <c r="DEI6" s="57"/>
      <c r="DEK6" s="57"/>
      <c r="DEM6" s="57"/>
      <c r="DEO6" s="57"/>
      <c r="DEQ6" s="57"/>
      <c r="DES6" s="57"/>
      <c r="DEU6" s="57"/>
      <c r="DEW6" s="57"/>
      <c r="DEY6" s="57"/>
      <c r="DFA6" s="57"/>
      <c r="DFC6" s="57"/>
      <c r="DFE6" s="57"/>
      <c r="DFG6" s="57"/>
      <c r="DFI6" s="57"/>
      <c r="DFK6" s="57"/>
      <c r="DFM6" s="57"/>
      <c r="DFO6" s="57"/>
      <c r="DFQ6" s="57"/>
      <c r="DFS6" s="57"/>
      <c r="DFU6" s="57"/>
      <c r="DFW6" s="57"/>
      <c r="DFY6" s="57"/>
      <c r="DGA6" s="57"/>
      <c r="DGC6" s="57"/>
      <c r="DGE6" s="57"/>
      <c r="DGG6" s="57"/>
      <c r="DGI6" s="57"/>
      <c r="DGK6" s="57"/>
      <c r="DGM6" s="57"/>
      <c r="DGO6" s="57"/>
      <c r="DGQ6" s="57"/>
      <c r="DGS6" s="57"/>
      <c r="DGU6" s="57"/>
      <c r="DGW6" s="57"/>
      <c r="DGY6" s="57"/>
      <c r="DHA6" s="57"/>
      <c r="DHC6" s="57"/>
      <c r="DHE6" s="57"/>
      <c r="DHG6" s="57"/>
      <c r="DHI6" s="57"/>
      <c r="DHK6" s="57"/>
      <c r="DHM6" s="57"/>
      <c r="DHO6" s="57"/>
      <c r="DHQ6" s="57"/>
      <c r="DHS6" s="57"/>
      <c r="DHU6" s="57"/>
      <c r="DHW6" s="57"/>
      <c r="DHY6" s="57"/>
      <c r="DIA6" s="57"/>
      <c r="DIC6" s="57"/>
      <c r="DIE6" s="57"/>
      <c r="DIG6" s="57"/>
      <c r="DII6" s="57"/>
      <c r="DIK6" s="57"/>
      <c r="DIM6" s="57"/>
      <c r="DIO6" s="57"/>
      <c r="DIQ6" s="57"/>
      <c r="DIS6" s="57"/>
      <c r="DIU6" s="57"/>
      <c r="DIW6" s="57"/>
      <c r="DIY6" s="57"/>
      <c r="DJA6" s="57"/>
      <c r="DJC6" s="57"/>
      <c r="DJE6" s="57"/>
      <c r="DJG6" s="57"/>
      <c r="DJI6" s="57"/>
      <c r="DJK6" s="57"/>
      <c r="DJM6" s="57"/>
      <c r="DJO6" s="57"/>
      <c r="DJQ6" s="57"/>
      <c r="DJS6" s="57"/>
      <c r="DJU6" s="57"/>
      <c r="DJW6" s="57"/>
      <c r="DJY6" s="57"/>
      <c r="DKA6" s="57"/>
      <c r="DKC6" s="57"/>
      <c r="DKE6" s="57"/>
      <c r="DKG6" s="57"/>
      <c r="DKI6" s="57"/>
      <c r="DKK6" s="57"/>
      <c r="DKM6" s="57"/>
      <c r="DKO6" s="57"/>
      <c r="DKQ6" s="57"/>
      <c r="DKS6" s="57"/>
      <c r="DKU6" s="57"/>
      <c r="DKW6" s="57"/>
      <c r="DKY6" s="57"/>
      <c r="DLA6" s="57"/>
      <c r="DLC6" s="57"/>
      <c r="DLE6" s="57"/>
      <c r="DLG6" s="57"/>
      <c r="DLI6" s="57"/>
      <c r="DLK6" s="57"/>
      <c r="DLM6" s="57"/>
      <c r="DLO6" s="57"/>
      <c r="DLQ6" s="57"/>
      <c r="DLS6" s="57"/>
      <c r="DLU6" s="57"/>
      <c r="DLW6" s="57"/>
      <c r="DLY6" s="57"/>
      <c r="DMA6" s="57"/>
      <c r="DMC6" s="57"/>
      <c r="DME6" s="57"/>
      <c r="DMG6" s="57"/>
      <c r="DMI6" s="57"/>
      <c r="DMK6" s="57"/>
      <c r="DMM6" s="57"/>
      <c r="DMO6" s="57"/>
      <c r="DMQ6" s="57"/>
      <c r="DMS6" s="57"/>
      <c r="DMU6" s="57"/>
      <c r="DMW6" s="57"/>
      <c r="DMY6" s="57"/>
      <c r="DNA6" s="57"/>
      <c r="DNC6" s="57"/>
      <c r="DNE6" s="57"/>
      <c r="DNG6" s="57"/>
      <c r="DNI6" s="57"/>
      <c r="DNK6" s="57"/>
      <c r="DNM6" s="57"/>
      <c r="DNO6" s="57"/>
      <c r="DNQ6" s="57"/>
      <c r="DNS6" s="57"/>
      <c r="DNU6" s="57"/>
      <c r="DNW6" s="57"/>
      <c r="DNY6" s="57"/>
      <c r="DOA6" s="57"/>
      <c r="DOC6" s="57"/>
      <c r="DOE6" s="57"/>
      <c r="DOG6" s="57"/>
      <c r="DOI6" s="57"/>
      <c r="DOK6" s="57"/>
      <c r="DOM6" s="57"/>
      <c r="DOO6" s="57"/>
      <c r="DOQ6" s="57"/>
      <c r="DOS6" s="57"/>
      <c r="DOU6" s="57"/>
      <c r="DOW6" s="57"/>
      <c r="DOY6" s="57"/>
      <c r="DPA6" s="57"/>
      <c r="DPC6" s="57"/>
      <c r="DPE6" s="57"/>
      <c r="DPG6" s="57"/>
      <c r="DPI6" s="57"/>
      <c r="DPK6" s="57"/>
      <c r="DPM6" s="57"/>
      <c r="DPO6" s="57"/>
      <c r="DPQ6" s="57"/>
      <c r="DPS6" s="57"/>
      <c r="DPU6" s="57"/>
      <c r="DPW6" s="57"/>
      <c r="DPY6" s="57"/>
      <c r="DQA6" s="57"/>
      <c r="DQC6" s="57"/>
      <c r="DQE6" s="57"/>
      <c r="DQG6" s="57"/>
      <c r="DQI6" s="57"/>
      <c r="DQK6" s="57"/>
      <c r="DQM6" s="57"/>
      <c r="DQO6" s="57"/>
      <c r="DQQ6" s="57"/>
      <c r="DQS6" s="57"/>
      <c r="DQU6" s="57"/>
      <c r="DQW6" s="57"/>
      <c r="DQY6" s="57"/>
      <c r="DRA6" s="57"/>
      <c r="DRC6" s="57"/>
      <c r="DRE6" s="57"/>
      <c r="DRG6" s="57"/>
      <c r="DRI6" s="57"/>
      <c r="DRK6" s="57"/>
      <c r="DRM6" s="57"/>
      <c r="DRO6" s="57"/>
      <c r="DRQ6" s="57"/>
      <c r="DRS6" s="57"/>
      <c r="DRU6" s="57"/>
      <c r="DRW6" s="57"/>
      <c r="DRY6" s="57"/>
      <c r="DSA6" s="57"/>
      <c r="DSC6" s="57"/>
      <c r="DSE6" s="57"/>
      <c r="DSG6" s="57"/>
      <c r="DSI6" s="57"/>
      <c r="DSK6" s="57"/>
      <c r="DSM6" s="57"/>
      <c r="DSO6" s="57"/>
      <c r="DSQ6" s="57"/>
      <c r="DSS6" s="57"/>
      <c r="DSU6" s="57"/>
      <c r="DSW6" s="57"/>
      <c r="DSY6" s="57"/>
      <c r="DTA6" s="57"/>
      <c r="DTC6" s="57"/>
      <c r="DTE6" s="57"/>
      <c r="DTG6" s="57"/>
      <c r="DTI6" s="57"/>
      <c r="DTK6" s="57"/>
      <c r="DTM6" s="57"/>
      <c r="DTO6" s="57"/>
      <c r="DTQ6" s="57"/>
      <c r="DTS6" s="57"/>
      <c r="DTU6" s="57"/>
      <c r="DTW6" s="57"/>
      <c r="DTY6" s="57"/>
      <c r="DUA6" s="57"/>
      <c r="DUC6" s="57"/>
      <c r="DUE6" s="57"/>
      <c r="DUG6" s="57"/>
      <c r="DUI6" s="57"/>
      <c r="DUK6" s="57"/>
      <c r="DUM6" s="57"/>
      <c r="DUO6" s="57"/>
      <c r="DUQ6" s="57"/>
      <c r="DUS6" s="57"/>
      <c r="DUU6" s="57"/>
      <c r="DUW6" s="57"/>
      <c r="DUY6" s="57"/>
      <c r="DVA6" s="57"/>
      <c r="DVC6" s="57"/>
      <c r="DVE6" s="57"/>
      <c r="DVG6" s="57"/>
      <c r="DVI6" s="57"/>
      <c r="DVK6" s="57"/>
      <c r="DVM6" s="57"/>
      <c r="DVO6" s="57"/>
      <c r="DVQ6" s="57"/>
      <c r="DVS6" s="57"/>
      <c r="DVU6" s="57"/>
      <c r="DVW6" s="57"/>
      <c r="DVY6" s="57"/>
      <c r="DWA6" s="57"/>
      <c r="DWC6" s="57"/>
      <c r="DWE6" s="57"/>
      <c r="DWG6" s="57"/>
      <c r="DWI6" s="57"/>
      <c r="DWK6" s="57"/>
      <c r="DWM6" s="57"/>
      <c r="DWO6" s="57"/>
      <c r="DWQ6" s="57"/>
      <c r="DWS6" s="57"/>
      <c r="DWU6" s="57"/>
      <c r="DWW6" s="57"/>
      <c r="DWY6" s="57"/>
      <c r="DXA6" s="57"/>
      <c r="DXC6" s="57"/>
      <c r="DXE6" s="57"/>
      <c r="DXG6" s="57"/>
      <c r="DXI6" s="57"/>
      <c r="DXK6" s="57"/>
      <c r="DXM6" s="57"/>
      <c r="DXO6" s="57"/>
      <c r="DXQ6" s="57"/>
      <c r="DXS6" s="57"/>
      <c r="DXU6" s="57"/>
      <c r="DXW6" s="57"/>
      <c r="DXY6" s="57"/>
      <c r="DYA6" s="57"/>
      <c r="DYC6" s="57"/>
      <c r="DYE6" s="57"/>
      <c r="DYG6" s="57"/>
      <c r="DYI6" s="57"/>
      <c r="DYK6" s="57"/>
      <c r="DYM6" s="57"/>
      <c r="DYO6" s="57"/>
      <c r="DYQ6" s="57"/>
      <c r="DYS6" s="57"/>
      <c r="DYU6" s="57"/>
      <c r="DYW6" s="57"/>
      <c r="DYY6" s="57"/>
      <c r="DZA6" s="57"/>
      <c r="DZC6" s="57"/>
      <c r="DZE6" s="57"/>
      <c r="DZG6" s="57"/>
      <c r="DZI6" s="57"/>
      <c r="DZK6" s="57"/>
      <c r="DZM6" s="57"/>
      <c r="DZO6" s="57"/>
      <c r="DZQ6" s="57"/>
      <c r="DZS6" s="57"/>
      <c r="DZU6" s="57"/>
      <c r="DZW6" s="57"/>
      <c r="DZY6" s="57"/>
      <c r="EAA6" s="57"/>
      <c r="EAC6" s="57"/>
      <c r="EAE6" s="57"/>
      <c r="EAG6" s="57"/>
      <c r="EAI6" s="57"/>
      <c r="EAK6" s="57"/>
      <c r="EAM6" s="57"/>
      <c r="EAO6" s="57"/>
      <c r="EAQ6" s="57"/>
      <c r="EAS6" s="57"/>
      <c r="EAU6" s="57"/>
      <c r="EAW6" s="57"/>
      <c r="EAY6" s="57"/>
      <c r="EBA6" s="57"/>
      <c r="EBC6" s="57"/>
      <c r="EBE6" s="57"/>
      <c r="EBG6" s="57"/>
      <c r="EBI6" s="57"/>
      <c r="EBK6" s="57"/>
      <c r="EBM6" s="57"/>
      <c r="EBO6" s="57"/>
      <c r="EBQ6" s="57"/>
      <c r="EBS6" s="57"/>
      <c r="EBU6" s="57"/>
      <c r="EBW6" s="57"/>
      <c r="EBY6" s="57"/>
      <c r="ECA6" s="57"/>
      <c r="ECC6" s="57"/>
      <c r="ECE6" s="57"/>
      <c r="ECG6" s="57"/>
      <c r="ECI6" s="57"/>
      <c r="ECK6" s="57"/>
      <c r="ECM6" s="57"/>
      <c r="ECO6" s="57"/>
      <c r="ECQ6" s="57"/>
      <c r="ECS6" s="57"/>
      <c r="ECU6" s="57"/>
      <c r="ECW6" s="57"/>
      <c r="ECY6" s="57"/>
      <c r="EDA6" s="57"/>
      <c r="EDC6" s="57"/>
      <c r="EDE6" s="57"/>
      <c r="EDG6" s="57"/>
      <c r="EDI6" s="57"/>
      <c r="EDK6" s="57"/>
      <c r="EDM6" s="57"/>
      <c r="EDO6" s="57"/>
      <c r="EDQ6" s="57"/>
      <c r="EDS6" s="57"/>
      <c r="EDU6" s="57"/>
      <c r="EDW6" s="57"/>
      <c r="EDY6" s="57"/>
      <c r="EEA6" s="57"/>
      <c r="EEC6" s="57"/>
      <c r="EEE6" s="57"/>
      <c r="EEG6" s="57"/>
      <c r="EEI6" s="57"/>
      <c r="EEK6" s="57"/>
      <c r="EEM6" s="57"/>
      <c r="EEO6" s="57"/>
      <c r="EEQ6" s="57"/>
      <c r="EES6" s="57"/>
      <c r="EEU6" s="57"/>
      <c r="EEW6" s="57"/>
      <c r="EEY6" s="57"/>
      <c r="EFA6" s="57"/>
      <c r="EFC6" s="57"/>
      <c r="EFE6" s="57"/>
      <c r="EFG6" s="57"/>
      <c r="EFI6" s="57"/>
      <c r="EFK6" s="57"/>
      <c r="EFM6" s="57"/>
      <c r="EFO6" s="57"/>
      <c r="EFQ6" s="57"/>
      <c r="EFS6" s="57"/>
      <c r="EFU6" s="57"/>
      <c r="EFW6" s="57"/>
      <c r="EFY6" s="57"/>
      <c r="EGA6" s="57"/>
      <c r="EGC6" s="57"/>
      <c r="EGE6" s="57"/>
      <c r="EGG6" s="57"/>
      <c r="EGI6" s="57"/>
      <c r="EGK6" s="57"/>
      <c r="EGM6" s="57"/>
      <c r="EGO6" s="57"/>
      <c r="EGQ6" s="57"/>
      <c r="EGS6" s="57"/>
      <c r="EGU6" s="57"/>
      <c r="EGW6" s="57"/>
      <c r="EGY6" s="57"/>
      <c r="EHA6" s="57"/>
      <c r="EHC6" s="57"/>
      <c r="EHE6" s="57"/>
      <c r="EHG6" s="57"/>
      <c r="EHI6" s="57"/>
      <c r="EHK6" s="57"/>
      <c r="EHM6" s="57"/>
      <c r="EHO6" s="57"/>
      <c r="EHQ6" s="57"/>
      <c r="EHS6" s="57"/>
      <c r="EHU6" s="57"/>
      <c r="EHW6" s="57"/>
      <c r="EHY6" s="57"/>
      <c r="EIA6" s="57"/>
      <c r="EIC6" s="57"/>
      <c r="EIE6" s="57"/>
      <c r="EIG6" s="57"/>
      <c r="EII6" s="57"/>
      <c r="EIK6" s="57"/>
      <c r="EIM6" s="57"/>
      <c r="EIO6" s="57"/>
      <c r="EIQ6" s="57"/>
      <c r="EIS6" s="57"/>
      <c r="EIU6" s="57"/>
      <c r="EIW6" s="57"/>
      <c r="EIY6" s="57"/>
      <c r="EJA6" s="57"/>
      <c r="EJC6" s="57"/>
      <c r="EJE6" s="57"/>
      <c r="EJG6" s="57"/>
      <c r="EJI6" s="57"/>
      <c r="EJK6" s="57"/>
      <c r="EJM6" s="57"/>
      <c r="EJO6" s="57"/>
      <c r="EJQ6" s="57"/>
      <c r="EJS6" s="57"/>
      <c r="EJU6" s="57"/>
      <c r="EJW6" s="57"/>
      <c r="EJY6" s="57"/>
      <c r="EKA6" s="57"/>
      <c r="EKC6" s="57"/>
      <c r="EKE6" s="57"/>
      <c r="EKG6" s="57"/>
      <c r="EKI6" s="57"/>
      <c r="EKK6" s="57"/>
      <c r="EKM6" s="57"/>
      <c r="EKO6" s="57"/>
      <c r="EKQ6" s="57"/>
      <c r="EKS6" s="57"/>
      <c r="EKU6" s="57"/>
      <c r="EKW6" s="57"/>
      <c r="EKY6" s="57"/>
      <c r="ELA6" s="57"/>
      <c r="ELC6" s="57"/>
      <c r="ELE6" s="57"/>
      <c r="ELG6" s="57"/>
      <c r="ELI6" s="57"/>
      <c r="ELK6" s="57"/>
      <c r="ELM6" s="57"/>
      <c r="ELO6" s="57"/>
      <c r="ELQ6" s="57"/>
      <c r="ELS6" s="57"/>
      <c r="ELU6" s="57"/>
      <c r="ELW6" s="57"/>
      <c r="ELY6" s="57"/>
      <c r="EMA6" s="57"/>
      <c r="EMC6" s="57"/>
      <c r="EME6" s="57"/>
      <c r="EMG6" s="57"/>
      <c r="EMI6" s="57"/>
      <c r="EMK6" s="57"/>
      <c r="EMM6" s="57"/>
      <c r="EMO6" s="57"/>
      <c r="EMQ6" s="57"/>
      <c r="EMS6" s="57"/>
      <c r="EMU6" s="57"/>
      <c r="EMW6" s="57"/>
      <c r="EMY6" s="57"/>
      <c r="ENA6" s="57"/>
      <c r="ENC6" s="57"/>
      <c r="ENE6" s="57"/>
      <c r="ENG6" s="57"/>
      <c r="ENI6" s="57"/>
      <c r="ENK6" s="57"/>
      <c r="ENM6" s="57"/>
      <c r="ENO6" s="57"/>
      <c r="ENQ6" s="57"/>
      <c r="ENS6" s="57"/>
      <c r="ENU6" s="57"/>
      <c r="ENW6" s="57"/>
      <c r="ENY6" s="57"/>
      <c r="EOA6" s="57"/>
      <c r="EOC6" s="57"/>
      <c r="EOE6" s="57"/>
      <c r="EOG6" s="57"/>
      <c r="EOI6" s="57"/>
      <c r="EOK6" s="57"/>
      <c r="EOM6" s="57"/>
      <c r="EOO6" s="57"/>
      <c r="EOQ6" s="57"/>
      <c r="EOS6" s="57"/>
      <c r="EOU6" s="57"/>
      <c r="EOW6" s="57"/>
      <c r="EOY6" s="57"/>
      <c r="EPA6" s="57"/>
      <c r="EPC6" s="57"/>
      <c r="EPE6" s="57"/>
      <c r="EPG6" s="57"/>
      <c r="EPI6" s="57"/>
      <c r="EPK6" s="57"/>
      <c r="EPM6" s="57"/>
      <c r="EPO6" s="57"/>
      <c r="EPQ6" s="57"/>
      <c r="EPS6" s="57"/>
      <c r="EPU6" s="57"/>
      <c r="EPW6" s="57"/>
      <c r="EPY6" s="57"/>
      <c r="EQA6" s="57"/>
      <c r="EQC6" s="57"/>
      <c r="EQE6" s="57"/>
      <c r="EQG6" s="57"/>
      <c r="EQI6" s="57"/>
      <c r="EQK6" s="57"/>
      <c r="EQM6" s="57"/>
      <c r="EQO6" s="57"/>
      <c r="EQQ6" s="57"/>
      <c r="EQS6" s="57"/>
      <c r="EQU6" s="57"/>
      <c r="EQW6" s="57"/>
      <c r="EQY6" s="57"/>
      <c r="ERA6" s="57"/>
      <c r="ERC6" s="57"/>
      <c r="ERE6" s="57"/>
      <c r="ERG6" s="57"/>
      <c r="ERI6" s="57"/>
      <c r="ERK6" s="57"/>
      <c r="ERM6" s="57"/>
      <c r="ERO6" s="57"/>
      <c r="ERQ6" s="57"/>
      <c r="ERS6" s="57"/>
      <c r="ERU6" s="57"/>
      <c r="ERW6" s="57"/>
      <c r="ERY6" s="57"/>
      <c r="ESA6" s="57"/>
      <c r="ESC6" s="57"/>
      <c r="ESE6" s="57"/>
      <c r="ESG6" s="57"/>
      <c r="ESI6" s="57"/>
      <c r="ESK6" s="57"/>
      <c r="ESM6" s="57"/>
      <c r="ESO6" s="57"/>
      <c r="ESQ6" s="57"/>
      <c r="ESS6" s="57"/>
      <c r="ESU6" s="57"/>
      <c r="ESW6" s="57"/>
      <c r="ESY6" s="57"/>
      <c r="ETA6" s="57"/>
      <c r="ETC6" s="57"/>
      <c r="ETE6" s="57"/>
      <c r="ETG6" s="57"/>
      <c r="ETI6" s="57"/>
      <c r="ETK6" s="57"/>
      <c r="ETM6" s="57"/>
      <c r="ETO6" s="57"/>
      <c r="ETQ6" s="57"/>
      <c r="ETS6" s="57"/>
      <c r="ETU6" s="57"/>
      <c r="ETW6" s="57"/>
      <c r="ETY6" s="57"/>
      <c r="EUA6" s="57"/>
      <c r="EUC6" s="57"/>
      <c r="EUE6" s="57"/>
      <c r="EUG6" s="57"/>
      <c r="EUI6" s="57"/>
      <c r="EUK6" s="57"/>
      <c r="EUM6" s="57"/>
      <c r="EUO6" s="57"/>
      <c r="EUQ6" s="57"/>
      <c r="EUS6" s="57"/>
      <c r="EUU6" s="57"/>
      <c r="EUW6" s="57"/>
      <c r="EUY6" s="57"/>
      <c r="EVA6" s="57"/>
      <c r="EVC6" s="57"/>
      <c r="EVE6" s="57"/>
      <c r="EVG6" s="57"/>
      <c r="EVI6" s="57"/>
      <c r="EVK6" s="57"/>
      <c r="EVM6" s="57"/>
      <c r="EVO6" s="57"/>
      <c r="EVQ6" s="57"/>
      <c r="EVS6" s="57"/>
      <c r="EVU6" s="57"/>
      <c r="EVW6" s="57"/>
      <c r="EVY6" s="57"/>
      <c r="EWA6" s="57"/>
      <c r="EWC6" s="57"/>
      <c r="EWE6" s="57"/>
      <c r="EWG6" s="57"/>
      <c r="EWI6" s="57"/>
      <c r="EWK6" s="57"/>
      <c r="EWM6" s="57"/>
      <c r="EWO6" s="57"/>
      <c r="EWQ6" s="57"/>
      <c r="EWS6" s="57"/>
      <c r="EWU6" s="57"/>
      <c r="EWW6" s="57"/>
      <c r="EWY6" s="57"/>
      <c r="EXA6" s="57"/>
      <c r="EXC6" s="57"/>
      <c r="EXE6" s="57"/>
      <c r="EXG6" s="57"/>
      <c r="EXI6" s="57"/>
      <c r="EXK6" s="57"/>
      <c r="EXM6" s="57"/>
      <c r="EXO6" s="57"/>
      <c r="EXQ6" s="57"/>
      <c r="EXS6" s="57"/>
      <c r="EXU6" s="57"/>
      <c r="EXW6" s="57"/>
      <c r="EXY6" s="57"/>
      <c r="EYA6" s="57"/>
      <c r="EYC6" s="57"/>
      <c r="EYE6" s="57"/>
      <c r="EYG6" s="57"/>
      <c r="EYI6" s="57"/>
      <c r="EYK6" s="57"/>
      <c r="EYM6" s="57"/>
      <c r="EYO6" s="57"/>
      <c r="EYQ6" s="57"/>
      <c r="EYS6" s="57"/>
      <c r="EYU6" s="57"/>
      <c r="EYW6" s="57"/>
      <c r="EYY6" s="57"/>
      <c r="EZA6" s="57"/>
      <c r="EZC6" s="57"/>
      <c r="EZE6" s="57"/>
      <c r="EZG6" s="57"/>
      <c r="EZI6" s="57"/>
      <c r="EZK6" s="57"/>
      <c r="EZM6" s="57"/>
      <c r="EZO6" s="57"/>
      <c r="EZQ6" s="57"/>
      <c r="EZS6" s="57"/>
      <c r="EZU6" s="57"/>
      <c r="EZW6" s="57"/>
      <c r="EZY6" s="57"/>
      <c r="FAA6" s="57"/>
      <c r="FAC6" s="57"/>
      <c r="FAE6" s="57"/>
      <c r="FAG6" s="57"/>
      <c r="FAI6" s="57"/>
      <c r="FAK6" s="57"/>
      <c r="FAM6" s="57"/>
      <c r="FAO6" s="57"/>
      <c r="FAQ6" s="57"/>
      <c r="FAS6" s="57"/>
      <c r="FAU6" s="57"/>
      <c r="FAW6" s="57"/>
      <c r="FAY6" s="57"/>
      <c r="FBA6" s="57"/>
      <c r="FBC6" s="57"/>
      <c r="FBE6" s="57"/>
      <c r="FBG6" s="57"/>
      <c r="FBI6" s="57"/>
      <c r="FBK6" s="57"/>
      <c r="FBM6" s="57"/>
      <c r="FBO6" s="57"/>
      <c r="FBQ6" s="57"/>
      <c r="FBS6" s="57"/>
      <c r="FBU6" s="57"/>
      <c r="FBW6" s="57"/>
      <c r="FBY6" s="57"/>
      <c r="FCA6" s="57"/>
      <c r="FCC6" s="57"/>
      <c r="FCE6" s="57"/>
      <c r="FCG6" s="57"/>
      <c r="FCI6" s="57"/>
      <c r="FCK6" s="57"/>
      <c r="FCM6" s="57"/>
      <c r="FCO6" s="57"/>
      <c r="FCQ6" s="57"/>
      <c r="FCS6" s="57"/>
      <c r="FCU6" s="57"/>
      <c r="FCW6" s="57"/>
      <c r="FCY6" s="57"/>
      <c r="FDA6" s="57"/>
      <c r="FDC6" s="57"/>
      <c r="FDE6" s="57"/>
      <c r="FDG6" s="57"/>
      <c r="FDI6" s="57"/>
      <c r="FDK6" s="57"/>
      <c r="FDM6" s="57"/>
      <c r="FDO6" s="57"/>
      <c r="FDQ6" s="57"/>
      <c r="FDS6" s="57"/>
      <c r="FDU6" s="57"/>
      <c r="FDW6" s="57"/>
      <c r="FDY6" s="57"/>
      <c r="FEA6" s="57"/>
      <c r="FEC6" s="57"/>
      <c r="FEE6" s="57"/>
      <c r="FEG6" s="57"/>
      <c r="FEI6" s="57"/>
      <c r="FEK6" s="57"/>
      <c r="FEM6" s="57"/>
      <c r="FEO6" s="57"/>
      <c r="FEQ6" s="57"/>
      <c r="FES6" s="57"/>
      <c r="FEU6" s="57"/>
      <c r="FEW6" s="57"/>
      <c r="FEY6" s="57"/>
      <c r="FFA6" s="57"/>
      <c r="FFC6" s="57"/>
      <c r="FFE6" s="57"/>
      <c r="FFG6" s="57"/>
      <c r="FFI6" s="57"/>
      <c r="FFK6" s="57"/>
      <c r="FFM6" s="57"/>
      <c r="FFO6" s="57"/>
      <c r="FFQ6" s="57"/>
      <c r="FFS6" s="57"/>
      <c r="FFU6" s="57"/>
      <c r="FFW6" s="57"/>
      <c r="FFY6" s="57"/>
      <c r="FGA6" s="57"/>
      <c r="FGC6" s="57"/>
      <c r="FGE6" s="57"/>
      <c r="FGG6" s="57"/>
      <c r="FGI6" s="57"/>
      <c r="FGK6" s="57"/>
      <c r="FGM6" s="57"/>
      <c r="FGO6" s="57"/>
      <c r="FGQ6" s="57"/>
      <c r="FGS6" s="57"/>
      <c r="FGU6" s="57"/>
      <c r="FGW6" s="57"/>
      <c r="FGY6" s="57"/>
      <c r="FHA6" s="57"/>
      <c r="FHC6" s="57"/>
      <c r="FHE6" s="57"/>
      <c r="FHG6" s="57"/>
      <c r="FHI6" s="57"/>
      <c r="FHK6" s="57"/>
      <c r="FHM6" s="57"/>
      <c r="FHO6" s="57"/>
      <c r="FHQ6" s="57"/>
      <c r="FHS6" s="57"/>
      <c r="FHU6" s="57"/>
      <c r="FHW6" s="57"/>
      <c r="FHY6" s="57"/>
      <c r="FIA6" s="57"/>
      <c r="FIC6" s="57"/>
      <c r="FIE6" s="57"/>
      <c r="FIG6" s="57"/>
      <c r="FII6" s="57"/>
      <c r="FIK6" s="57"/>
      <c r="FIM6" s="57"/>
      <c r="FIO6" s="57"/>
      <c r="FIQ6" s="57"/>
      <c r="FIS6" s="57"/>
      <c r="FIU6" s="57"/>
      <c r="FIW6" s="57"/>
      <c r="FIY6" s="57"/>
      <c r="FJA6" s="57"/>
      <c r="FJC6" s="57"/>
      <c r="FJE6" s="57"/>
      <c r="FJG6" s="57"/>
      <c r="FJI6" s="57"/>
      <c r="FJK6" s="57"/>
      <c r="FJM6" s="57"/>
      <c r="FJO6" s="57"/>
      <c r="FJQ6" s="57"/>
      <c r="FJS6" s="57"/>
      <c r="FJU6" s="57"/>
      <c r="FJW6" s="57"/>
      <c r="FJY6" s="57"/>
      <c r="FKA6" s="57"/>
      <c r="FKC6" s="57"/>
      <c r="FKE6" s="57"/>
      <c r="FKG6" s="57"/>
      <c r="FKI6" s="57"/>
      <c r="FKK6" s="57"/>
      <c r="FKM6" s="57"/>
      <c r="FKO6" s="57"/>
      <c r="FKQ6" s="57"/>
      <c r="FKS6" s="57"/>
      <c r="FKU6" s="57"/>
      <c r="FKW6" s="57"/>
      <c r="FKY6" s="57"/>
      <c r="FLA6" s="57"/>
      <c r="FLC6" s="57"/>
      <c r="FLE6" s="57"/>
      <c r="FLG6" s="57"/>
      <c r="FLI6" s="57"/>
      <c r="FLK6" s="57"/>
      <c r="FLM6" s="57"/>
      <c r="FLO6" s="57"/>
      <c r="FLQ6" s="57"/>
      <c r="FLS6" s="57"/>
      <c r="FLU6" s="57"/>
      <c r="FLW6" s="57"/>
      <c r="FLY6" s="57"/>
      <c r="FMA6" s="57"/>
      <c r="FMC6" s="57"/>
      <c r="FME6" s="57"/>
      <c r="FMG6" s="57"/>
      <c r="FMI6" s="57"/>
      <c r="FMK6" s="57"/>
      <c r="FMM6" s="57"/>
      <c r="FMO6" s="57"/>
      <c r="FMQ6" s="57"/>
      <c r="FMS6" s="57"/>
      <c r="FMU6" s="57"/>
      <c r="FMW6" s="57"/>
      <c r="FMY6" s="57"/>
      <c r="FNA6" s="57"/>
      <c r="FNC6" s="57"/>
      <c r="FNE6" s="57"/>
      <c r="FNG6" s="57"/>
      <c r="FNI6" s="57"/>
      <c r="FNK6" s="57"/>
      <c r="FNM6" s="57"/>
      <c r="FNO6" s="57"/>
      <c r="FNQ6" s="57"/>
      <c r="FNS6" s="57"/>
      <c r="FNU6" s="57"/>
      <c r="FNW6" s="57"/>
      <c r="FNY6" s="57"/>
      <c r="FOA6" s="57"/>
      <c r="FOC6" s="57"/>
      <c r="FOE6" s="57"/>
      <c r="FOG6" s="57"/>
      <c r="FOI6" s="57"/>
      <c r="FOK6" s="57"/>
      <c r="FOM6" s="57"/>
      <c r="FOO6" s="57"/>
      <c r="FOQ6" s="57"/>
      <c r="FOS6" s="57"/>
      <c r="FOU6" s="57"/>
      <c r="FOW6" s="57"/>
      <c r="FOY6" s="57"/>
      <c r="FPA6" s="57"/>
      <c r="FPC6" s="57"/>
      <c r="FPE6" s="57"/>
      <c r="FPG6" s="57"/>
      <c r="FPI6" s="57"/>
      <c r="FPK6" s="57"/>
      <c r="FPM6" s="57"/>
      <c r="FPO6" s="57"/>
      <c r="FPQ6" s="57"/>
      <c r="FPS6" s="57"/>
      <c r="FPU6" s="57"/>
      <c r="FPW6" s="57"/>
      <c r="FPY6" s="57"/>
      <c r="FQA6" s="57"/>
      <c r="FQC6" s="57"/>
      <c r="FQE6" s="57"/>
      <c r="FQG6" s="57"/>
      <c r="FQI6" s="57"/>
      <c r="FQK6" s="57"/>
      <c r="FQM6" s="57"/>
      <c r="FQO6" s="57"/>
      <c r="FQQ6" s="57"/>
      <c r="FQS6" s="57"/>
      <c r="FQU6" s="57"/>
      <c r="FQW6" s="57"/>
      <c r="FQY6" s="57"/>
      <c r="FRA6" s="57"/>
      <c r="FRC6" s="57"/>
      <c r="FRE6" s="57"/>
      <c r="FRG6" s="57"/>
      <c r="FRI6" s="57"/>
      <c r="FRK6" s="57"/>
      <c r="FRM6" s="57"/>
      <c r="FRO6" s="57"/>
      <c r="FRQ6" s="57"/>
      <c r="FRS6" s="57"/>
      <c r="FRU6" s="57"/>
      <c r="FRW6" s="57"/>
      <c r="FRY6" s="57"/>
      <c r="FSA6" s="57"/>
      <c r="FSC6" s="57"/>
      <c r="FSE6" s="57"/>
      <c r="FSG6" s="57"/>
      <c r="FSI6" s="57"/>
      <c r="FSK6" s="57"/>
      <c r="FSM6" s="57"/>
      <c r="FSO6" s="57"/>
      <c r="FSQ6" s="57"/>
      <c r="FSS6" s="57"/>
      <c r="FSU6" s="57"/>
      <c r="FSW6" s="57"/>
      <c r="FSY6" s="57"/>
      <c r="FTA6" s="57"/>
      <c r="FTC6" s="57"/>
      <c r="FTE6" s="57"/>
      <c r="FTG6" s="57"/>
      <c r="FTI6" s="57"/>
      <c r="FTK6" s="57"/>
      <c r="FTM6" s="57"/>
      <c r="FTO6" s="57"/>
      <c r="FTQ6" s="57"/>
      <c r="FTS6" s="57"/>
      <c r="FTU6" s="57"/>
      <c r="FTW6" s="57"/>
      <c r="FTY6" s="57"/>
      <c r="FUA6" s="57"/>
      <c r="FUC6" s="57"/>
      <c r="FUE6" s="57"/>
      <c r="FUG6" s="57"/>
      <c r="FUI6" s="57"/>
      <c r="FUK6" s="57"/>
      <c r="FUM6" s="57"/>
      <c r="FUO6" s="57"/>
      <c r="FUQ6" s="57"/>
      <c r="FUS6" s="57"/>
      <c r="FUU6" s="57"/>
      <c r="FUW6" s="57"/>
      <c r="FUY6" s="57"/>
      <c r="FVA6" s="57"/>
      <c r="FVC6" s="57"/>
      <c r="FVE6" s="57"/>
      <c r="FVG6" s="57"/>
      <c r="FVI6" s="57"/>
      <c r="FVK6" s="57"/>
      <c r="FVM6" s="57"/>
      <c r="FVO6" s="57"/>
      <c r="FVQ6" s="57"/>
      <c r="FVS6" s="57"/>
      <c r="FVU6" s="57"/>
      <c r="FVW6" s="57"/>
      <c r="FVY6" s="57"/>
      <c r="FWA6" s="57"/>
      <c r="FWC6" s="57"/>
      <c r="FWE6" s="57"/>
      <c r="FWG6" s="57"/>
      <c r="FWI6" s="57"/>
      <c r="FWK6" s="57"/>
      <c r="FWM6" s="57"/>
      <c r="FWO6" s="57"/>
      <c r="FWQ6" s="57"/>
      <c r="FWS6" s="57"/>
      <c r="FWU6" s="57"/>
      <c r="FWW6" s="57"/>
      <c r="FWY6" s="57"/>
      <c r="FXA6" s="57"/>
      <c r="FXC6" s="57"/>
      <c r="FXE6" s="57"/>
      <c r="FXG6" s="57"/>
      <c r="FXI6" s="57"/>
      <c r="FXK6" s="57"/>
      <c r="FXM6" s="57"/>
      <c r="FXO6" s="57"/>
      <c r="FXQ6" s="57"/>
      <c r="FXS6" s="57"/>
      <c r="FXU6" s="57"/>
      <c r="FXW6" s="57"/>
      <c r="FXY6" s="57"/>
      <c r="FYA6" s="57"/>
      <c r="FYC6" s="57"/>
      <c r="FYE6" s="57"/>
      <c r="FYG6" s="57"/>
      <c r="FYI6" s="57"/>
      <c r="FYK6" s="57"/>
      <c r="FYM6" s="57"/>
      <c r="FYO6" s="57"/>
      <c r="FYQ6" s="57"/>
      <c r="FYS6" s="57"/>
      <c r="FYU6" s="57"/>
      <c r="FYW6" s="57"/>
      <c r="FYY6" s="57"/>
      <c r="FZA6" s="57"/>
      <c r="FZC6" s="57"/>
      <c r="FZE6" s="57"/>
      <c r="FZG6" s="57"/>
      <c r="FZI6" s="57"/>
      <c r="FZK6" s="57"/>
      <c r="FZM6" s="57"/>
      <c r="FZO6" s="57"/>
      <c r="FZQ6" s="57"/>
      <c r="FZS6" s="57"/>
      <c r="FZU6" s="57"/>
      <c r="FZW6" s="57"/>
      <c r="FZY6" s="57"/>
      <c r="GAA6" s="57"/>
      <c r="GAC6" s="57"/>
      <c r="GAE6" s="57"/>
      <c r="GAG6" s="57"/>
      <c r="GAI6" s="57"/>
      <c r="GAK6" s="57"/>
      <c r="GAM6" s="57"/>
      <c r="GAO6" s="57"/>
      <c r="GAQ6" s="57"/>
      <c r="GAS6" s="57"/>
      <c r="GAU6" s="57"/>
      <c r="GAW6" s="57"/>
      <c r="GAY6" s="57"/>
      <c r="GBA6" s="57"/>
      <c r="GBC6" s="57"/>
      <c r="GBE6" s="57"/>
      <c r="GBG6" s="57"/>
      <c r="GBI6" s="57"/>
      <c r="GBK6" s="57"/>
      <c r="GBM6" s="57"/>
      <c r="GBO6" s="57"/>
      <c r="GBQ6" s="57"/>
      <c r="GBS6" s="57"/>
      <c r="GBU6" s="57"/>
      <c r="GBW6" s="57"/>
      <c r="GBY6" s="57"/>
      <c r="GCA6" s="57"/>
      <c r="GCC6" s="57"/>
      <c r="GCE6" s="57"/>
      <c r="GCG6" s="57"/>
      <c r="GCI6" s="57"/>
      <c r="GCK6" s="57"/>
      <c r="GCM6" s="57"/>
      <c r="GCO6" s="57"/>
      <c r="GCQ6" s="57"/>
      <c r="GCS6" s="57"/>
      <c r="GCU6" s="57"/>
      <c r="GCW6" s="57"/>
      <c r="GCY6" s="57"/>
      <c r="GDA6" s="57"/>
      <c r="GDC6" s="57"/>
      <c r="GDE6" s="57"/>
      <c r="GDG6" s="57"/>
      <c r="GDI6" s="57"/>
      <c r="GDK6" s="57"/>
      <c r="GDM6" s="57"/>
      <c r="GDO6" s="57"/>
      <c r="GDQ6" s="57"/>
      <c r="GDS6" s="57"/>
      <c r="GDU6" s="57"/>
      <c r="GDW6" s="57"/>
      <c r="GDY6" s="57"/>
      <c r="GEA6" s="57"/>
      <c r="GEC6" s="57"/>
      <c r="GEE6" s="57"/>
      <c r="GEG6" s="57"/>
      <c r="GEI6" s="57"/>
      <c r="GEK6" s="57"/>
      <c r="GEM6" s="57"/>
      <c r="GEO6" s="57"/>
      <c r="GEQ6" s="57"/>
      <c r="GES6" s="57"/>
      <c r="GEU6" s="57"/>
      <c r="GEW6" s="57"/>
      <c r="GEY6" s="57"/>
      <c r="GFA6" s="57"/>
      <c r="GFC6" s="57"/>
      <c r="GFE6" s="57"/>
      <c r="GFG6" s="57"/>
      <c r="GFI6" s="57"/>
      <c r="GFK6" s="57"/>
      <c r="GFM6" s="57"/>
      <c r="GFO6" s="57"/>
      <c r="GFQ6" s="57"/>
      <c r="GFS6" s="57"/>
      <c r="GFU6" s="57"/>
      <c r="GFW6" s="57"/>
      <c r="GFY6" s="57"/>
      <c r="GGA6" s="57"/>
      <c r="GGC6" s="57"/>
      <c r="GGE6" s="57"/>
      <c r="GGG6" s="57"/>
      <c r="GGI6" s="57"/>
      <c r="GGK6" s="57"/>
      <c r="GGM6" s="57"/>
      <c r="GGO6" s="57"/>
      <c r="GGQ6" s="57"/>
      <c r="GGS6" s="57"/>
      <c r="GGU6" s="57"/>
      <c r="GGW6" s="57"/>
      <c r="GGY6" s="57"/>
      <c r="GHA6" s="57"/>
      <c r="GHC6" s="57"/>
      <c r="GHE6" s="57"/>
      <c r="GHG6" s="57"/>
      <c r="GHI6" s="57"/>
      <c r="GHK6" s="57"/>
      <c r="GHM6" s="57"/>
      <c r="GHO6" s="57"/>
      <c r="GHQ6" s="57"/>
      <c r="GHS6" s="57"/>
      <c r="GHU6" s="57"/>
      <c r="GHW6" s="57"/>
      <c r="GHY6" s="57"/>
      <c r="GIA6" s="57"/>
      <c r="GIC6" s="57"/>
      <c r="GIE6" s="57"/>
      <c r="GIG6" s="57"/>
      <c r="GII6" s="57"/>
      <c r="GIK6" s="57"/>
      <c r="GIM6" s="57"/>
      <c r="GIO6" s="57"/>
      <c r="GIQ6" s="57"/>
      <c r="GIS6" s="57"/>
      <c r="GIU6" s="57"/>
      <c r="GIW6" s="57"/>
      <c r="GIY6" s="57"/>
      <c r="GJA6" s="57"/>
      <c r="GJC6" s="57"/>
      <c r="GJE6" s="57"/>
      <c r="GJG6" s="57"/>
      <c r="GJI6" s="57"/>
      <c r="GJK6" s="57"/>
      <c r="GJM6" s="57"/>
      <c r="GJO6" s="57"/>
      <c r="GJQ6" s="57"/>
      <c r="GJS6" s="57"/>
      <c r="GJU6" s="57"/>
      <c r="GJW6" s="57"/>
      <c r="GJY6" s="57"/>
      <c r="GKA6" s="57"/>
      <c r="GKC6" s="57"/>
      <c r="GKE6" s="57"/>
      <c r="GKG6" s="57"/>
      <c r="GKI6" s="57"/>
      <c r="GKK6" s="57"/>
      <c r="GKM6" s="57"/>
      <c r="GKO6" s="57"/>
      <c r="GKQ6" s="57"/>
      <c r="GKS6" s="57"/>
      <c r="GKU6" s="57"/>
      <c r="GKW6" s="57"/>
      <c r="GKY6" s="57"/>
      <c r="GLA6" s="57"/>
      <c r="GLC6" s="57"/>
      <c r="GLE6" s="57"/>
      <c r="GLG6" s="57"/>
      <c r="GLI6" s="57"/>
      <c r="GLK6" s="57"/>
      <c r="GLM6" s="57"/>
      <c r="GLO6" s="57"/>
      <c r="GLQ6" s="57"/>
      <c r="GLS6" s="57"/>
      <c r="GLU6" s="57"/>
      <c r="GLW6" s="57"/>
      <c r="GLY6" s="57"/>
      <c r="GMA6" s="57"/>
      <c r="GMC6" s="57"/>
      <c r="GME6" s="57"/>
      <c r="GMG6" s="57"/>
      <c r="GMI6" s="57"/>
      <c r="GMK6" s="57"/>
      <c r="GMM6" s="57"/>
      <c r="GMO6" s="57"/>
      <c r="GMQ6" s="57"/>
      <c r="GMS6" s="57"/>
      <c r="GMU6" s="57"/>
      <c r="GMW6" s="57"/>
      <c r="GMY6" s="57"/>
      <c r="GNA6" s="57"/>
      <c r="GNC6" s="57"/>
      <c r="GNE6" s="57"/>
      <c r="GNG6" s="57"/>
      <c r="GNI6" s="57"/>
      <c r="GNK6" s="57"/>
      <c r="GNM6" s="57"/>
      <c r="GNO6" s="57"/>
      <c r="GNQ6" s="57"/>
      <c r="GNS6" s="57"/>
      <c r="GNU6" s="57"/>
      <c r="GNW6" s="57"/>
      <c r="GNY6" s="57"/>
      <c r="GOA6" s="57"/>
      <c r="GOC6" s="57"/>
      <c r="GOE6" s="57"/>
      <c r="GOG6" s="57"/>
      <c r="GOI6" s="57"/>
      <c r="GOK6" s="57"/>
      <c r="GOM6" s="57"/>
      <c r="GOO6" s="57"/>
      <c r="GOQ6" s="57"/>
      <c r="GOS6" s="57"/>
      <c r="GOU6" s="57"/>
      <c r="GOW6" s="57"/>
      <c r="GOY6" s="57"/>
      <c r="GPA6" s="57"/>
      <c r="GPC6" s="57"/>
      <c r="GPE6" s="57"/>
      <c r="GPG6" s="57"/>
      <c r="GPI6" s="57"/>
      <c r="GPK6" s="57"/>
      <c r="GPM6" s="57"/>
      <c r="GPO6" s="57"/>
      <c r="GPQ6" s="57"/>
      <c r="GPS6" s="57"/>
      <c r="GPU6" s="57"/>
      <c r="GPW6" s="57"/>
      <c r="GPY6" s="57"/>
      <c r="GQA6" s="57"/>
      <c r="GQC6" s="57"/>
      <c r="GQE6" s="57"/>
      <c r="GQG6" s="57"/>
      <c r="GQI6" s="57"/>
      <c r="GQK6" s="57"/>
      <c r="GQM6" s="57"/>
      <c r="GQO6" s="57"/>
      <c r="GQQ6" s="57"/>
      <c r="GQS6" s="57"/>
      <c r="GQU6" s="57"/>
      <c r="GQW6" s="57"/>
      <c r="GQY6" s="57"/>
      <c r="GRA6" s="57"/>
      <c r="GRC6" s="57"/>
      <c r="GRE6" s="57"/>
      <c r="GRG6" s="57"/>
      <c r="GRI6" s="57"/>
      <c r="GRK6" s="57"/>
      <c r="GRM6" s="57"/>
      <c r="GRO6" s="57"/>
      <c r="GRQ6" s="57"/>
      <c r="GRS6" s="57"/>
      <c r="GRU6" s="57"/>
      <c r="GRW6" s="57"/>
      <c r="GRY6" s="57"/>
      <c r="GSA6" s="57"/>
      <c r="GSC6" s="57"/>
      <c r="GSE6" s="57"/>
      <c r="GSG6" s="57"/>
      <c r="GSI6" s="57"/>
      <c r="GSK6" s="57"/>
      <c r="GSM6" s="57"/>
      <c r="GSO6" s="57"/>
      <c r="GSQ6" s="57"/>
      <c r="GSS6" s="57"/>
      <c r="GSU6" s="57"/>
      <c r="GSW6" s="57"/>
      <c r="GSY6" s="57"/>
      <c r="GTA6" s="57"/>
      <c r="GTC6" s="57"/>
      <c r="GTE6" s="57"/>
      <c r="GTG6" s="57"/>
      <c r="GTI6" s="57"/>
      <c r="GTK6" s="57"/>
      <c r="GTM6" s="57"/>
      <c r="GTO6" s="57"/>
      <c r="GTQ6" s="57"/>
      <c r="GTS6" s="57"/>
      <c r="GTU6" s="57"/>
      <c r="GTW6" s="57"/>
      <c r="GTY6" s="57"/>
      <c r="GUA6" s="57"/>
      <c r="GUC6" s="57"/>
      <c r="GUE6" s="57"/>
      <c r="GUG6" s="57"/>
      <c r="GUI6" s="57"/>
      <c r="GUK6" s="57"/>
      <c r="GUM6" s="57"/>
      <c r="GUO6" s="57"/>
      <c r="GUQ6" s="57"/>
      <c r="GUS6" s="57"/>
      <c r="GUU6" s="57"/>
      <c r="GUW6" s="57"/>
      <c r="GUY6" s="57"/>
      <c r="GVA6" s="57"/>
      <c r="GVC6" s="57"/>
      <c r="GVE6" s="57"/>
      <c r="GVG6" s="57"/>
      <c r="GVI6" s="57"/>
      <c r="GVK6" s="57"/>
      <c r="GVM6" s="57"/>
      <c r="GVO6" s="57"/>
      <c r="GVQ6" s="57"/>
      <c r="GVS6" s="57"/>
      <c r="GVU6" s="57"/>
      <c r="GVW6" s="57"/>
      <c r="GVY6" s="57"/>
      <c r="GWA6" s="57"/>
      <c r="GWC6" s="57"/>
      <c r="GWE6" s="57"/>
      <c r="GWG6" s="57"/>
      <c r="GWI6" s="57"/>
      <c r="GWK6" s="57"/>
      <c r="GWM6" s="57"/>
      <c r="GWO6" s="57"/>
      <c r="GWQ6" s="57"/>
      <c r="GWS6" s="57"/>
      <c r="GWU6" s="57"/>
      <c r="GWW6" s="57"/>
      <c r="GWY6" s="57"/>
      <c r="GXA6" s="57"/>
      <c r="GXC6" s="57"/>
      <c r="GXE6" s="57"/>
      <c r="GXG6" s="57"/>
      <c r="GXI6" s="57"/>
      <c r="GXK6" s="57"/>
      <c r="GXM6" s="57"/>
      <c r="GXO6" s="57"/>
      <c r="GXQ6" s="57"/>
      <c r="GXS6" s="57"/>
      <c r="GXU6" s="57"/>
      <c r="GXW6" s="57"/>
      <c r="GXY6" s="57"/>
      <c r="GYA6" s="57"/>
      <c r="GYC6" s="57"/>
      <c r="GYE6" s="57"/>
      <c r="GYG6" s="57"/>
      <c r="GYI6" s="57"/>
      <c r="GYK6" s="57"/>
      <c r="GYM6" s="57"/>
      <c r="GYO6" s="57"/>
      <c r="GYQ6" s="57"/>
      <c r="GYS6" s="57"/>
      <c r="GYU6" s="57"/>
      <c r="GYW6" s="57"/>
      <c r="GYY6" s="57"/>
      <c r="GZA6" s="57"/>
      <c r="GZC6" s="57"/>
      <c r="GZE6" s="57"/>
      <c r="GZG6" s="57"/>
      <c r="GZI6" s="57"/>
      <c r="GZK6" s="57"/>
      <c r="GZM6" s="57"/>
      <c r="GZO6" s="57"/>
      <c r="GZQ6" s="57"/>
      <c r="GZS6" s="57"/>
      <c r="GZU6" s="57"/>
      <c r="GZW6" s="57"/>
      <c r="GZY6" s="57"/>
      <c r="HAA6" s="57"/>
      <c r="HAC6" s="57"/>
      <c r="HAE6" s="57"/>
      <c r="HAG6" s="57"/>
      <c r="HAI6" s="57"/>
      <c r="HAK6" s="57"/>
      <c r="HAM6" s="57"/>
      <c r="HAO6" s="57"/>
      <c r="HAQ6" s="57"/>
      <c r="HAS6" s="57"/>
      <c r="HAU6" s="57"/>
      <c r="HAW6" s="57"/>
      <c r="HAY6" s="57"/>
      <c r="HBA6" s="57"/>
      <c r="HBC6" s="57"/>
      <c r="HBE6" s="57"/>
      <c r="HBG6" s="57"/>
      <c r="HBI6" s="57"/>
      <c r="HBK6" s="57"/>
      <c r="HBM6" s="57"/>
      <c r="HBO6" s="57"/>
      <c r="HBQ6" s="57"/>
      <c r="HBS6" s="57"/>
      <c r="HBU6" s="57"/>
      <c r="HBW6" s="57"/>
      <c r="HBY6" s="57"/>
      <c r="HCA6" s="57"/>
      <c r="HCC6" s="57"/>
      <c r="HCE6" s="57"/>
      <c r="HCG6" s="57"/>
      <c r="HCI6" s="57"/>
      <c r="HCK6" s="57"/>
      <c r="HCM6" s="57"/>
      <c r="HCO6" s="57"/>
      <c r="HCQ6" s="57"/>
      <c r="HCS6" s="57"/>
      <c r="HCU6" s="57"/>
      <c r="HCW6" s="57"/>
      <c r="HCY6" s="57"/>
      <c r="HDA6" s="57"/>
      <c r="HDC6" s="57"/>
      <c r="HDE6" s="57"/>
      <c r="HDG6" s="57"/>
      <c r="HDI6" s="57"/>
      <c r="HDK6" s="57"/>
      <c r="HDM6" s="57"/>
      <c r="HDO6" s="57"/>
      <c r="HDQ6" s="57"/>
      <c r="HDS6" s="57"/>
      <c r="HDU6" s="57"/>
      <c r="HDW6" s="57"/>
      <c r="HDY6" s="57"/>
      <c r="HEA6" s="57"/>
      <c r="HEC6" s="57"/>
      <c r="HEE6" s="57"/>
      <c r="HEG6" s="57"/>
      <c r="HEI6" s="57"/>
      <c r="HEK6" s="57"/>
      <c r="HEM6" s="57"/>
      <c r="HEO6" s="57"/>
      <c r="HEQ6" s="57"/>
      <c r="HES6" s="57"/>
      <c r="HEU6" s="57"/>
      <c r="HEW6" s="57"/>
      <c r="HEY6" s="57"/>
      <c r="HFA6" s="57"/>
      <c r="HFC6" s="57"/>
      <c r="HFE6" s="57"/>
      <c r="HFG6" s="57"/>
      <c r="HFI6" s="57"/>
      <c r="HFK6" s="57"/>
      <c r="HFM6" s="57"/>
      <c r="HFO6" s="57"/>
      <c r="HFQ6" s="57"/>
      <c r="HFS6" s="57"/>
      <c r="HFU6" s="57"/>
      <c r="HFW6" s="57"/>
      <c r="HFY6" s="57"/>
      <c r="HGA6" s="57"/>
      <c r="HGC6" s="57"/>
      <c r="HGE6" s="57"/>
      <c r="HGG6" s="57"/>
      <c r="HGI6" s="57"/>
      <c r="HGK6" s="57"/>
      <c r="HGM6" s="57"/>
      <c r="HGO6" s="57"/>
      <c r="HGQ6" s="57"/>
      <c r="HGS6" s="57"/>
      <c r="HGU6" s="57"/>
      <c r="HGW6" s="57"/>
      <c r="HGY6" s="57"/>
      <c r="HHA6" s="57"/>
      <c r="HHC6" s="57"/>
      <c r="HHE6" s="57"/>
      <c r="HHG6" s="57"/>
      <c r="HHI6" s="57"/>
      <c r="HHK6" s="57"/>
      <c r="HHM6" s="57"/>
      <c r="HHO6" s="57"/>
      <c r="HHQ6" s="57"/>
      <c r="HHS6" s="57"/>
      <c r="HHU6" s="57"/>
      <c r="HHW6" s="57"/>
      <c r="HHY6" s="57"/>
      <c r="HIA6" s="57"/>
      <c r="HIC6" s="57"/>
      <c r="HIE6" s="57"/>
      <c r="HIG6" s="57"/>
      <c r="HII6" s="57"/>
      <c r="HIK6" s="57"/>
      <c r="HIM6" s="57"/>
      <c r="HIO6" s="57"/>
      <c r="HIQ6" s="57"/>
      <c r="HIS6" s="57"/>
      <c r="HIU6" s="57"/>
      <c r="HIW6" s="57"/>
      <c r="HIY6" s="57"/>
      <c r="HJA6" s="57"/>
      <c r="HJC6" s="57"/>
      <c r="HJE6" s="57"/>
      <c r="HJG6" s="57"/>
      <c r="HJI6" s="57"/>
      <c r="HJK6" s="57"/>
      <c r="HJM6" s="57"/>
      <c r="HJO6" s="57"/>
      <c r="HJQ6" s="57"/>
      <c r="HJS6" s="57"/>
      <c r="HJU6" s="57"/>
      <c r="HJW6" s="57"/>
      <c r="HJY6" s="57"/>
      <c r="HKA6" s="57"/>
      <c r="HKC6" s="57"/>
      <c r="HKE6" s="57"/>
      <c r="HKG6" s="57"/>
      <c r="HKI6" s="57"/>
      <c r="HKK6" s="57"/>
      <c r="HKM6" s="57"/>
      <c r="HKO6" s="57"/>
      <c r="HKQ6" s="57"/>
      <c r="HKS6" s="57"/>
      <c r="HKU6" s="57"/>
      <c r="HKW6" s="57"/>
      <c r="HKY6" s="57"/>
      <c r="HLA6" s="57"/>
      <c r="HLC6" s="57"/>
      <c r="HLE6" s="57"/>
      <c r="HLG6" s="57"/>
      <c r="HLI6" s="57"/>
      <c r="HLK6" s="57"/>
      <c r="HLM6" s="57"/>
      <c r="HLO6" s="57"/>
      <c r="HLQ6" s="57"/>
      <c r="HLS6" s="57"/>
      <c r="HLU6" s="57"/>
      <c r="HLW6" s="57"/>
      <c r="HLY6" s="57"/>
      <c r="HMA6" s="57"/>
      <c r="HMC6" s="57"/>
      <c r="HME6" s="57"/>
      <c r="HMG6" s="57"/>
      <c r="HMI6" s="57"/>
      <c r="HMK6" s="57"/>
      <c r="HMM6" s="57"/>
      <c r="HMO6" s="57"/>
      <c r="HMQ6" s="57"/>
      <c r="HMS6" s="57"/>
      <c r="HMU6" s="57"/>
      <c r="HMW6" s="57"/>
      <c r="HMY6" s="57"/>
      <c r="HNA6" s="57"/>
      <c r="HNC6" s="57"/>
      <c r="HNE6" s="57"/>
      <c r="HNG6" s="57"/>
      <c r="HNI6" s="57"/>
      <c r="HNK6" s="57"/>
      <c r="HNM6" s="57"/>
      <c r="HNO6" s="57"/>
      <c r="HNQ6" s="57"/>
      <c r="HNS6" s="57"/>
      <c r="HNU6" s="57"/>
      <c r="HNW6" s="57"/>
      <c r="HNY6" s="57"/>
      <c r="HOA6" s="57"/>
      <c r="HOC6" s="57"/>
      <c r="HOE6" s="57"/>
      <c r="HOG6" s="57"/>
      <c r="HOI6" s="57"/>
      <c r="HOK6" s="57"/>
      <c r="HOM6" s="57"/>
      <c r="HOO6" s="57"/>
      <c r="HOQ6" s="57"/>
      <c r="HOS6" s="57"/>
      <c r="HOU6" s="57"/>
      <c r="HOW6" s="57"/>
      <c r="HOY6" s="57"/>
      <c r="HPA6" s="57"/>
      <c r="HPC6" s="57"/>
      <c r="HPE6" s="57"/>
      <c r="HPG6" s="57"/>
      <c r="HPI6" s="57"/>
      <c r="HPK6" s="57"/>
      <c r="HPM6" s="57"/>
      <c r="HPO6" s="57"/>
      <c r="HPQ6" s="57"/>
      <c r="HPS6" s="57"/>
      <c r="HPU6" s="57"/>
      <c r="HPW6" s="57"/>
      <c r="HPY6" s="57"/>
      <c r="HQA6" s="57"/>
      <c r="HQC6" s="57"/>
      <c r="HQE6" s="57"/>
      <c r="HQG6" s="57"/>
      <c r="HQI6" s="57"/>
      <c r="HQK6" s="57"/>
      <c r="HQM6" s="57"/>
      <c r="HQO6" s="57"/>
      <c r="HQQ6" s="57"/>
      <c r="HQS6" s="57"/>
      <c r="HQU6" s="57"/>
      <c r="HQW6" s="57"/>
      <c r="HQY6" s="57"/>
      <c r="HRA6" s="57"/>
      <c r="HRC6" s="57"/>
      <c r="HRE6" s="57"/>
      <c r="HRG6" s="57"/>
      <c r="HRI6" s="57"/>
      <c r="HRK6" s="57"/>
      <c r="HRM6" s="57"/>
      <c r="HRO6" s="57"/>
      <c r="HRQ6" s="57"/>
      <c r="HRS6" s="57"/>
      <c r="HRU6" s="57"/>
      <c r="HRW6" s="57"/>
      <c r="HRY6" s="57"/>
      <c r="HSA6" s="57"/>
      <c r="HSC6" s="57"/>
      <c r="HSE6" s="57"/>
      <c r="HSG6" s="57"/>
      <c r="HSI6" s="57"/>
      <c r="HSK6" s="57"/>
      <c r="HSM6" s="57"/>
      <c r="HSO6" s="57"/>
      <c r="HSQ6" s="57"/>
      <c r="HSS6" s="57"/>
      <c r="HSU6" s="57"/>
      <c r="HSW6" s="57"/>
      <c r="HSY6" s="57"/>
      <c r="HTA6" s="57"/>
      <c r="HTC6" s="57"/>
      <c r="HTE6" s="57"/>
      <c r="HTG6" s="57"/>
      <c r="HTI6" s="57"/>
      <c r="HTK6" s="57"/>
      <c r="HTM6" s="57"/>
      <c r="HTO6" s="57"/>
      <c r="HTQ6" s="57"/>
      <c r="HTS6" s="57"/>
      <c r="HTU6" s="57"/>
      <c r="HTW6" s="57"/>
      <c r="HTY6" s="57"/>
      <c r="HUA6" s="57"/>
      <c r="HUC6" s="57"/>
      <c r="HUE6" s="57"/>
      <c r="HUG6" s="57"/>
      <c r="HUI6" s="57"/>
      <c r="HUK6" s="57"/>
      <c r="HUM6" s="57"/>
      <c r="HUO6" s="57"/>
      <c r="HUQ6" s="57"/>
      <c r="HUS6" s="57"/>
      <c r="HUU6" s="57"/>
      <c r="HUW6" s="57"/>
      <c r="HUY6" s="57"/>
      <c r="HVA6" s="57"/>
      <c r="HVC6" s="57"/>
      <c r="HVE6" s="57"/>
      <c r="HVG6" s="57"/>
      <c r="HVI6" s="57"/>
      <c r="HVK6" s="57"/>
      <c r="HVM6" s="57"/>
      <c r="HVO6" s="57"/>
      <c r="HVQ6" s="57"/>
      <c r="HVS6" s="57"/>
      <c r="HVU6" s="57"/>
      <c r="HVW6" s="57"/>
      <c r="HVY6" s="57"/>
      <c r="HWA6" s="57"/>
      <c r="HWC6" s="57"/>
      <c r="HWE6" s="57"/>
      <c r="HWG6" s="57"/>
      <c r="HWI6" s="57"/>
      <c r="HWK6" s="57"/>
      <c r="HWM6" s="57"/>
      <c r="HWO6" s="57"/>
      <c r="HWQ6" s="57"/>
      <c r="HWS6" s="57"/>
      <c r="HWU6" s="57"/>
      <c r="HWW6" s="57"/>
      <c r="HWY6" s="57"/>
      <c r="HXA6" s="57"/>
      <c r="HXC6" s="57"/>
      <c r="HXE6" s="57"/>
      <c r="HXG6" s="57"/>
      <c r="HXI6" s="57"/>
      <c r="HXK6" s="57"/>
      <c r="HXM6" s="57"/>
      <c r="HXO6" s="57"/>
      <c r="HXQ6" s="57"/>
      <c r="HXS6" s="57"/>
      <c r="HXU6" s="57"/>
      <c r="HXW6" s="57"/>
      <c r="HXY6" s="57"/>
      <c r="HYA6" s="57"/>
      <c r="HYC6" s="57"/>
      <c r="HYE6" s="57"/>
      <c r="HYG6" s="57"/>
      <c r="HYI6" s="57"/>
      <c r="HYK6" s="57"/>
      <c r="HYM6" s="57"/>
      <c r="HYO6" s="57"/>
      <c r="HYQ6" s="57"/>
      <c r="HYS6" s="57"/>
      <c r="HYU6" s="57"/>
      <c r="HYW6" s="57"/>
      <c r="HYY6" s="57"/>
      <c r="HZA6" s="57"/>
      <c r="HZC6" s="57"/>
      <c r="HZE6" s="57"/>
      <c r="HZG6" s="57"/>
      <c r="HZI6" s="57"/>
      <c r="HZK6" s="57"/>
      <c r="HZM6" s="57"/>
      <c r="HZO6" s="57"/>
      <c r="HZQ6" s="57"/>
      <c r="HZS6" s="57"/>
      <c r="HZU6" s="57"/>
      <c r="HZW6" s="57"/>
      <c r="HZY6" s="57"/>
      <c r="IAA6" s="57"/>
      <c r="IAC6" s="57"/>
      <c r="IAE6" s="57"/>
      <c r="IAG6" s="57"/>
      <c r="IAI6" s="57"/>
      <c r="IAK6" s="57"/>
      <c r="IAM6" s="57"/>
      <c r="IAO6" s="57"/>
      <c r="IAQ6" s="57"/>
      <c r="IAS6" s="57"/>
      <c r="IAU6" s="57"/>
      <c r="IAW6" s="57"/>
      <c r="IAY6" s="57"/>
      <c r="IBA6" s="57"/>
      <c r="IBC6" s="57"/>
      <c r="IBE6" s="57"/>
      <c r="IBG6" s="57"/>
      <c r="IBI6" s="57"/>
      <c r="IBK6" s="57"/>
      <c r="IBM6" s="57"/>
      <c r="IBO6" s="57"/>
      <c r="IBQ6" s="57"/>
      <c r="IBS6" s="57"/>
      <c r="IBU6" s="57"/>
      <c r="IBW6" s="57"/>
      <c r="IBY6" s="57"/>
      <c r="ICA6" s="57"/>
      <c r="ICC6" s="57"/>
      <c r="ICE6" s="57"/>
      <c r="ICG6" s="57"/>
      <c r="ICI6" s="57"/>
      <c r="ICK6" s="57"/>
      <c r="ICM6" s="57"/>
      <c r="ICO6" s="57"/>
      <c r="ICQ6" s="57"/>
      <c r="ICS6" s="57"/>
      <c r="ICU6" s="57"/>
      <c r="ICW6" s="57"/>
      <c r="ICY6" s="57"/>
      <c r="IDA6" s="57"/>
      <c r="IDC6" s="57"/>
      <c r="IDE6" s="57"/>
      <c r="IDG6" s="57"/>
      <c r="IDI6" s="57"/>
      <c r="IDK6" s="57"/>
      <c r="IDM6" s="57"/>
      <c r="IDO6" s="57"/>
      <c r="IDQ6" s="57"/>
      <c r="IDS6" s="57"/>
      <c r="IDU6" s="57"/>
      <c r="IDW6" s="57"/>
      <c r="IDY6" s="57"/>
      <c r="IEA6" s="57"/>
      <c r="IEC6" s="57"/>
      <c r="IEE6" s="57"/>
      <c r="IEG6" s="57"/>
      <c r="IEI6" s="57"/>
      <c r="IEK6" s="57"/>
      <c r="IEM6" s="57"/>
      <c r="IEO6" s="57"/>
      <c r="IEQ6" s="57"/>
      <c r="IES6" s="57"/>
      <c r="IEU6" s="57"/>
      <c r="IEW6" s="57"/>
      <c r="IEY6" s="57"/>
      <c r="IFA6" s="57"/>
      <c r="IFC6" s="57"/>
      <c r="IFE6" s="57"/>
      <c r="IFG6" s="57"/>
      <c r="IFI6" s="57"/>
      <c r="IFK6" s="57"/>
      <c r="IFM6" s="57"/>
      <c r="IFO6" s="57"/>
      <c r="IFQ6" s="57"/>
      <c r="IFS6" s="57"/>
      <c r="IFU6" s="57"/>
      <c r="IFW6" s="57"/>
      <c r="IFY6" s="57"/>
      <c r="IGA6" s="57"/>
      <c r="IGC6" s="57"/>
      <c r="IGE6" s="57"/>
      <c r="IGG6" s="57"/>
      <c r="IGI6" s="57"/>
      <c r="IGK6" s="57"/>
      <c r="IGM6" s="57"/>
      <c r="IGO6" s="57"/>
      <c r="IGQ6" s="57"/>
      <c r="IGS6" s="57"/>
      <c r="IGU6" s="57"/>
      <c r="IGW6" s="57"/>
      <c r="IGY6" s="57"/>
      <c r="IHA6" s="57"/>
      <c r="IHC6" s="57"/>
      <c r="IHE6" s="57"/>
      <c r="IHG6" s="57"/>
      <c r="IHI6" s="57"/>
      <c r="IHK6" s="57"/>
      <c r="IHM6" s="57"/>
      <c r="IHO6" s="57"/>
      <c r="IHQ6" s="57"/>
      <c r="IHS6" s="57"/>
      <c r="IHU6" s="57"/>
      <c r="IHW6" s="57"/>
      <c r="IHY6" s="57"/>
      <c r="IIA6" s="57"/>
      <c r="IIC6" s="57"/>
      <c r="IIE6" s="57"/>
      <c r="IIG6" s="57"/>
      <c r="III6" s="57"/>
      <c r="IIK6" s="57"/>
      <c r="IIM6" s="57"/>
      <c r="IIO6" s="57"/>
      <c r="IIQ6" s="57"/>
      <c r="IIS6" s="57"/>
      <c r="IIU6" s="57"/>
      <c r="IIW6" s="57"/>
      <c r="IIY6" s="57"/>
      <c r="IJA6" s="57"/>
      <c r="IJC6" s="57"/>
      <c r="IJE6" s="57"/>
      <c r="IJG6" s="57"/>
      <c r="IJI6" s="57"/>
      <c r="IJK6" s="57"/>
      <c r="IJM6" s="57"/>
      <c r="IJO6" s="57"/>
      <c r="IJQ6" s="57"/>
      <c r="IJS6" s="57"/>
      <c r="IJU6" s="57"/>
      <c r="IJW6" s="57"/>
      <c r="IJY6" s="57"/>
      <c r="IKA6" s="57"/>
      <c r="IKC6" s="57"/>
      <c r="IKE6" s="57"/>
      <c r="IKG6" s="57"/>
      <c r="IKI6" s="57"/>
      <c r="IKK6" s="57"/>
      <c r="IKM6" s="57"/>
      <c r="IKO6" s="57"/>
      <c r="IKQ6" s="57"/>
      <c r="IKS6" s="57"/>
      <c r="IKU6" s="57"/>
      <c r="IKW6" s="57"/>
      <c r="IKY6" s="57"/>
      <c r="ILA6" s="57"/>
      <c r="ILC6" s="57"/>
      <c r="ILE6" s="57"/>
      <c r="ILG6" s="57"/>
      <c r="ILI6" s="57"/>
      <c r="ILK6" s="57"/>
      <c r="ILM6" s="57"/>
      <c r="ILO6" s="57"/>
      <c r="ILQ6" s="57"/>
      <c r="ILS6" s="57"/>
      <c r="ILU6" s="57"/>
      <c r="ILW6" s="57"/>
      <c r="ILY6" s="57"/>
      <c r="IMA6" s="57"/>
      <c r="IMC6" s="57"/>
      <c r="IME6" s="57"/>
      <c r="IMG6" s="57"/>
      <c r="IMI6" s="57"/>
      <c r="IMK6" s="57"/>
      <c r="IMM6" s="57"/>
      <c r="IMO6" s="57"/>
      <c r="IMQ6" s="57"/>
      <c r="IMS6" s="57"/>
      <c r="IMU6" s="57"/>
      <c r="IMW6" s="57"/>
      <c r="IMY6" s="57"/>
      <c r="INA6" s="57"/>
      <c r="INC6" s="57"/>
      <c r="INE6" s="57"/>
      <c r="ING6" s="57"/>
      <c r="INI6" s="57"/>
      <c r="INK6" s="57"/>
      <c r="INM6" s="57"/>
      <c r="INO6" s="57"/>
      <c r="INQ6" s="57"/>
      <c r="INS6" s="57"/>
      <c r="INU6" s="57"/>
      <c r="INW6" s="57"/>
      <c r="INY6" s="57"/>
      <c r="IOA6" s="57"/>
      <c r="IOC6" s="57"/>
      <c r="IOE6" s="57"/>
      <c r="IOG6" s="57"/>
      <c r="IOI6" s="57"/>
      <c r="IOK6" s="57"/>
      <c r="IOM6" s="57"/>
      <c r="IOO6" s="57"/>
      <c r="IOQ6" s="57"/>
      <c r="IOS6" s="57"/>
      <c r="IOU6" s="57"/>
      <c r="IOW6" s="57"/>
      <c r="IOY6" s="57"/>
      <c r="IPA6" s="57"/>
      <c r="IPC6" s="57"/>
      <c r="IPE6" s="57"/>
      <c r="IPG6" s="57"/>
      <c r="IPI6" s="57"/>
      <c r="IPK6" s="57"/>
      <c r="IPM6" s="57"/>
      <c r="IPO6" s="57"/>
      <c r="IPQ6" s="57"/>
      <c r="IPS6" s="57"/>
      <c r="IPU6" s="57"/>
      <c r="IPW6" s="57"/>
      <c r="IPY6" s="57"/>
      <c r="IQA6" s="57"/>
      <c r="IQC6" s="57"/>
      <c r="IQE6" s="57"/>
      <c r="IQG6" s="57"/>
      <c r="IQI6" s="57"/>
      <c r="IQK6" s="57"/>
      <c r="IQM6" s="57"/>
      <c r="IQO6" s="57"/>
      <c r="IQQ6" s="57"/>
      <c r="IQS6" s="57"/>
      <c r="IQU6" s="57"/>
      <c r="IQW6" s="57"/>
      <c r="IQY6" s="57"/>
      <c r="IRA6" s="57"/>
      <c r="IRC6" s="57"/>
      <c r="IRE6" s="57"/>
      <c r="IRG6" s="57"/>
      <c r="IRI6" s="57"/>
      <c r="IRK6" s="57"/>
      <c r="IRM6" s="57"/>
      <c r="IRO6" s="57"/>
      <c r="IRQ6" s="57"/>
      <c r="IRS6" s="57"/>
      <c r="IRU6" s="57"/>
      <c r="IRW6" s="57"/>
      <c r="IRY6" s="57"/>
      <c r="ISA6" s="57"/>
      <c r="ISC6" s="57"/>
      <c r="ISE6" s="57"/>
      <c r="ISG6" s="57"/>
      <c r="ISI6" s="57"/>
      <c r="ISK6" s="57"/>
      <c r="ISM6" s="57"/>
      <c r="ISO6" s="57"/>
      <c r="ISQ6" s="57"/>
      <c r="ISS6" s="57"/>
      <c r="ISU6" s="57"/>
      <c r="ISW6" s="57"/>
      <c r="ISY6" s="57"/>
      <c r="ITA6" s="57"/>
      <c r="ITC6" s="57"/>
      <c r="ITE6" s="57"/>
      <c r="ITG6" s="57"/>
      <c r="ITI6" s="57"/>
      <c r="ITK6" s="57"/>
      <c r="ITM6" s="57"/>
      <c r="ITO6" s="57"/>
      <c r="ITQ6" s="57"/>
      <c r="ITS6" s="57"/>
      <c r="ITU6" s="57"/>
      <c r="ITW6" s="57"/>
      <c r="ITY6" s="57"/>
      <c r="IUA6" s="57"/>
      <c r="IUC6" s="57"/>
      <c r="IUE6" s="57"/>
      <c r="IUG6" s="57"/>
      <c r="IUI6" s="57"/>
      <c r="IUK6" s="57"/>
      <c r="IUM6" s="57"/>
      <c r="IUO6" s="57"/>
      <c r="IUQ6" s="57"/>
      <c r="IUS6" s="57"/>
      <c r="IUU6" s="57"/>
      <c r="IUW6" s="57"/>
      <c r="IUY6" s="57"/>
      <c r="IVA6" s="57"/>
      <c r="IVC6" s="57"/>
      <c r="IVE6" s="57"/>
      <c r="IVG6" s="57"/>
      <c r="IVI6" s="57"/>
      <c r="IVK6" s="57"/>
      <c r="IVM6" s="57"/>
      <c r="IVO6" s="57"/>
      <c r="IVQ6" s="57"/>
      <c r="IVS6" s="57"/>
      <c r="IVU6" s="57"/>
      <c r="IVW6" s="57"/>
      <c r="IVY6" s="57"/>
      <c r="IWA6" s="57"/>
      <c r="IWC6" s="57"/>
      <c r="IWE6" s="57"/>
      <c r="IWG6" s="57"/>
      <c r="IWI6" s="57"/>
      <c r="IWK6" s="57"/>
      <c r="IWM6" s="57"/>
      <c r="IWO6" s="57"/>
      <c r="IWQ6" s="57"/>
      <c r="IWS6" s="57"/>
      <c r="IWU6" s="57"/>
      <c r="IWW6" s="57"/>
      <c r="IWY6" s="57"/>
      <c r="IXA6" s="57"/>
      <c r="IXC6" s="57"/>
      <c r="IXE6" s="57"/>
      <c r="IXG6" s="57"/>
      <c r="IXI6" s="57"/>
      <c r="IXK6" s="57"/>
      <c r="IXM6" s="57"/>
      <c r="IXO6" s="57"/>
      <c r="IXQ6" s="57"/>
      <c r="IXS6" s="57"/>
      <c r="IXU6" s="57"/>
      <c r="IXW6" s="57"/>
      <c r="IXY6" s="57"/>
      <c r="IYA6" s="57"/>
      <c r="IYC6" s="57"/>
      <c r="IYE6" s="57"/>
      <c r="IYG6" s="57"/>
      <c r="IYI6" s="57"/>
      <c r="IYK6" s="57"/>
      <c r="IYM6" s="57"/>
      <c r="IYO6" s="57"/>
      <c r="IYQ6" s="57"/>
      <c r="IYS6" s="57"/>
      <c r="IYU6" s="57"/>
      <c r="IYW6" s="57"/>
      <c r="IYY6" s="57"/>
      <c r="IZA6" s="57"/>
      <c r="IZC6" s="57"/>
      <c r="IZE6" s="57"/>
      <c r="IZG6" s="57"/>
      <c r="IZI6" s="57"/>
      <c r="IZK6" s="57"/>
      <c r="IZM6" s="57"/>
      <c r="IZO6" s="57"/>
      <c r="IZQ6" s="57"/>
      <c r="IZS6" s="57"/>
      <c r="IZU6" s="57"/>
      <c r="IZW6" s="57"/>
      <c r="IZY6" s="57"/>
      <c r="JAA6" s="57"/>
      <c r="JAC6" s="57"/>
      <c r="JAE6" s="57"/>
      <c r="JAG6" s="57"/>
      <c r="JAI6" s="57"/>
      <c r="JAK6" s="57"/>
      <c r="JAM6" s="57"/>
      <c r="JAO6" s="57"/>
      <c r="JAQ6" s="57"/>
      <c r="JAS6" s="57"/>
      <c r="JAU6" s="57"/>
      <c r="JAW6" s="57"/>
      <c r="JAY6" s="57"/>
      <c r="JBA6" s="57"/>
      <c r="JBC6" s="57"/>
      <c r="JBE6" s="57"/>
      <c r="JBG6" s="57"/>
      <c r="JBI6" s="57"/>
      <c r="JBK6" s="57"/>
      <c r="JBM6" s="57"/>
      <c r="JBO6" s="57"/>
      <c r="JBQ6" s="57"/>
      <c r="JBS6" s="57"/>
      <c r="JBU6" s="57"/>
      <c r="JBW6" s="57"/>
      <c r="JBY6" s="57"/>
      <c r="JCA6" s="57"/>
      <c r="JCC6" s="57"/>
      <c r="JCE6" s="57"/>
      <c r="JCG6" s="57"/>
      <c r="JCI6" s="57"/>
      <c r="JCK6" s="57"/>
      <c r="JCM6" s="57"/>
      <c r="JCO6" s="57"/>
      <c r="JCQ6" s="57"/>
      <c r="JCS6" s="57"/>
      <c r="JCU6" s="57"/>
      <c r="JCW6" s="57"/>
      <c r="JCY6" s="57"/>
      <c r="JDA6" s="57"/>
      <c r="JDC6" s="57"/>
      <c r="JDE6" s="57"/>
      <c r="JDG6" s="57"/>
      <c r="JDI6" s="57"/>
      <c r="JDK6" s="57"/>
      <c r="JDM6" s="57"/>
      <c r="JDO6" s="57"/>
      <c r="JDQ6" s="57"/>
      <c r="JDS6" s="57"/>
      <c r="JDU6" s="57"/>
      <c r="JDW6" s="57"/>
      <c r="JDY6" s="57"/>
      <c r="JEA6" s="57"/>
      <c r="JEC6" s="57"/>
      <c r="JEE6" s="57"/>
      <c r="JEG6" s="57"/>
      <c r="JEI6" s="57"/>
      <c r="JEK6" s="57"/>
      <c r="JEM6" s="57"/>
      <c r="JEO6" s="57"/>
      <c r="JEQ6" s="57"/>
      <c r="JES6" s="57"/>
      <c r="JEU6" s="57"/>
      <c r="JEW6" s="57"/>
      <c r="JEY6" s="57"/>
      <c r="JFA6" s="57"/>
      <c r="JFC6" s="57"/>
      <c r="JFE6" s="57"/>
      <c r="JFG6" s="57"/>
      <c r="JFI6" s="57"/>
      <c r="JFK6" s="57"/>
      <c r="JFM6" s="57"/>
      <c r="JFO6" s="57"/>
      <c r="JFQ6" s="57"/>
      <c r="JFS6" s="57"/>
      <c r="JFU6" s="57"/>
      <c r="JFW6" s="57"/>
      <c r="JFY6" s="57"/>
      <c r="JGA6" s="57"/>
      <c r="JGC6" s="57"/>
      <c r="JGE6" s="57"/>
      <c r="JGG6" s="57"/>
      <c r="JGI6" s="57"/>
      <c r="JGK6" s="57"/>
      <c r="JGM6" s="57"/>
      <c r="JGO6" s="57"/>
      <c r="JGQ6" s="57"/>
      <c r="JGS6" s="57"/>
      <c r="JGU6" s="57"/>
      <c r="JGW6" s="57"/>
      <c r="JGY6" s="57"/>
      <c r="JHA6" s="57"/>
      <c r="JHC6" s="57"/>
      <c r="JHE6" s="57"/>
      <c r="JHG6" s="57"/>
      <c r="JHI6" s="57"/>
      <c r="JHK6" s="57"/>
      <c r="JHM6" s="57"/>
      <c r="JHO6" s="57"/>
      <c r="JHQ6" s="57"/>
      <c r="JHS6" s="57"/>
      <c r="JHU6" s="57"/>
      <c r="JHW6" s="57"/>
      <c r="JHY6" s="57"/>
      <c r="JIA6" s="57"/>
      <c r="JIC6" s="57"/>
      <c r="JIE6" s="57"/>
      <c r="JIG6" s="57"/>
      <c r="JII6" s="57"/>
      <c r="JIK6" s="57"/>
      <c r="JIM6" s="57"/>
      <c r="JIO6" s="57"/>
      <c r="JIQ6" s="57"/>
      <c r="JIS6" s="57"/>
      <c r="JIU6" s="57"/>
      <c r="JIW6" s="57"/>
      <c r="JIY6" s="57"/>
      <c r="JJA6" s="57"/>
      <c r="JJC6" s="57"/>
      <c r="JJE6" s="57"/>
      <c r="JJG6" s="57"/>
      <c r="JJI6" s="57"/>
      <c r="JJK6" s="57"/>
      <c r="JJM6" s="57"/>
      <c r="JJO6" s="57"/>
      <c r="JJQ6" s="57"/>
      <c r="JJS6" s="57"/>
      <c r="JJU6" s="57"/>
      <c r="JJW6" s="57"/>
      <c r="JJY6" s="57"/>
      <c r="JKA6" s="57"/>
      <c r="JKC6" s="57"/>
      <c r="JKE6" s="57"/>
      <c r="JKG6" s="57"/>
      <c r="JKI6" s="57"/>
      <c r="JKK6" s="57"/>
      <c r="JKM6" s="57"/>
      <c r="JKO6" s="57"/>
      <c r="JKQ6" s="57"/>
      <c r="JKS6" s="57"/>
      <c r="JKU6" s="57"/>
      <c r="JKW6" s="57"/>
      <c r="JKY6" s="57"/>
      <c r="JLA6" s="57"/>
      <c r="JLC6" s="57"/>
      <c r="JLE6" s="57"/>
      <c r="JLG6" s="57"/>
      <c r="JLI6" s="57"/>
      <c r="JLK6" s="57"/>
      <c r="JLM6" s="57"/>
      <c r="JLO6" s="57"/>
      <c r="JLQ6" s="57"/>
      <c r="JLS6" s="57"/>
      <c r="JLU6" s="57"/>
      <c r="JLW6" s="57"/>
      <c r="JLY6" s="57"/>
      <c r="JMA6" s="57"/>
      <c r="JMC6" s="57"/>
      <c r="JME6" s="57"/>
      <c r="JMG6" s="57"/>
      <c r="JMI6" s="57"/>
      <c r="JMK6" s="57"/>
      <c r="JMM6" s="57"/>
      <c r="JMO6" s="57"/>
      <c r="JMQ6" s="57"/>
      <c r="JMS6" s="57"/>
      <c r="JMU6" s="57"/>
      <c r="JMW6" s="57"/>
      <c r="JMY6" s="57"/>
      <c r="JNA6" s="57"/>
      <c r="JNC6" s="57"/>
      <c r="JNE6" s="57"/>
      <c r="JNG6" s="57"/>
      <c r="JNI6" s="57"/>
      <c r="JNK6" s="57"/>
      <c r="JNM6" s="57"/>
      <c r="JNO6" s="57"/>
      <c r="JNQ6" s="57"/>
      <c r="JNS6" s="57"/>
      <c r="JNU6" s="57"/>
      <c r="JNW6" s="57"/>
      <c r="JNY6" s="57"/>
      <c r="JOA6" s="57"/>
      <c r="JOC6" s="57"/>
      <c r="JOE6" s="57"/>
      <c r="JOG6" s="57"/>
      <c r="JOI6" s="57"/>
      <c r="JOK6" s="57"/>
      <c r="JOM6" s="57"/>
      <c r="JOO6" s="57"/>
      <c r="JOQ6" s="57"/>
      <c r="JOS6" s="57"/>
      <c r="JOU6" s="57"/>
      <c r="JOW6" s="57"/>
      <c r="JOY6" s="57"/>
      <c r="JPA6" s="57"/>
      <c r="JPC6" s="57"/>
      <c r="JPE6" s="57"/>
      <c r="JPG6" s="57"/>
      <c r="JPI6" s="57"/>
      <c r="JPK6" s="57"/>
      <c r="JPM6" s="57"/>
      <c r="JPO6" s="57"/>
      <c r="JPQ6" s="57"/>
      <c r="JPS6" s="57"/>
      <c r="JPU6" s="57"/>
      <c r="JPW6" s="57"/>
      <c r="JPY6" s="57"/>
      <c r="JQA6" s="57"/>
      <c r="JQC6" s="57"/>
      <c r="JQE6" s="57"/>
      <c r="JQG6" s="57"/>
      <c r="JQI6" s="57"/>
      <c r="JQK6" s="57"/>
      <c r="JQM6" s="57"/>
      <c r="JQO6" s="57"/>
      <c r="JQQ6" s="57"/>
      <c r="JQS6" s="57"/>
      <c r="JQU6" s="57"/>
      <c r="JQW6" s="57"/>
      <c r="JQY6" s="57"/>
      <c r="JRA6" s="57"/>
      <c r="JRC6" s="57"/>
      <c r="JRE6" s="57"/>
      <c r="JRG6" s="57"/>
      <c r="JRI6" s="57"/>
      <c r="JRK6" s="57"/>
      <c r="JRM6" s="57"/>
      <c r="JRO6" s="57"/>
      <c r="JRQ6" s="57"/>
      <c r="JRS6" s="57"/>
      <c r="JRU6" s="57"/>
      <c r="JRW6" s="57"/>
      <c r="JRY6" s="57"/>
      <c r="JSA6" s="57"/>
      <c r="JSC6" s="57"/>
      <c r="JSE6" s="57"/>
      <c r="JSG6" s="57"/>
      <c r="JSI6" s="57"/>
      <c r="JSK6" s="57"/>
      <c r="JSM6" s="57"/>
      <c r="JSO6" s="57"/>
      <c r="JSQ6" s="57"/>
      <c r="JSS6" s="57"/>
      <c r="JSU6" s="57"/>
      <c r="JSW6" s="57"/>
      <c r="JSY6" s="57"/>
      <c r="JTA6" s="57"/>
      <c r="JTC6" s="57"/>
      <c r="JTE6" s="57"/>
      <c r="JTG6" s="57"/>
      <c r="JTI6" s="57"/>
      <c r="JTK6" s="57"/>
      <c r="JTM6" s="57"/>
      <c r="JTO6" s="57"/>
      <c r="JTQ6" s="57"/>
      <c r="JTS6" s="57"/>
      <c r="JTU6" s="57"/>
      <c r="JTW6" s="57"/>
      <c r="JTY6" s="57"/>
      <c r="JUA6" s="57"/>
      <c r="JUC6" s="57"/>
      <c r="JUE6" s="57"/>
      <c r="JUG6" s="57"/>
      <c r="JUI6" s="57"/>
      <c r="JUK6" s="57"/>
      <c r="JUM6" s="57"/>
      <c r="JUO6" s="57"/>
      <c r="JUQ6" s="57"/>
      <c r="JUS6" s="57"/>
      <c r="JUU6" s="57"/>
      <c r="JUW6" s="57"/>
      <c r="JUY6" s="57"/>
      <c r="JVA6" s="57"/>
      <c r="JVC6" s="57"/>
      <c r="JVE6" s="57"/>
      <c r="JVG6" s="57"/>
      <c r="JVI6" s="57"/>
      <c r="JVK6" s="57"/>
      <c r="JVM6" s="57"/>
      <c r="JVO6" s="57"/>
      <c r="JVQ6" s="57"/>
      <c r="JVS6" s="57"/>
      <c r="JVU6" s="57"/>
      <c r="JVW6" s="57"/>
      <c r="JVY6" s="57"/>
      <c r="JWA6" s="57"/>
      <c r="JWC6" s="57"/>
      <c r="JWE6" s="57"/>
      <c r="JWG6" s="57"/>
      <c r="JWI6" s="57"/>
      <c r="JWK6" s="57"/>
      <c r="JWM6" s="57"/>
      <c r="JWO6" s="57"/>
      <c r="JWQ6" s="57"/>
      <c r="JWS6" s="57"/>
      <c r="JWU6" s="57"/>
      <c r="JWW6" s="57"/>
      <c r="JWY6" s="57"/>
      <c r="JXA6" s="57"/>
      <c r="JXC6" s="57"/>
      <c r="JXE6" s="57"/>
      <c r="JXG6" s="57"/>
      <c r="JXI6" s="57"/>
      <c r="JXK6" s="57"/>
      <c r="JXM6" s="57"/>
      <c r="JXO6" s="57"/>
      <c r="JXQ6" s="57"/>
      <c r="JXS6" s="57"/>
      <c r="JXU6" s="57"/>
      <c r="JXW6" s="57"/>
      <c r="JXY6" s="57"/>
      <c r="JYA6" s="57"/>
      <c r="JYC6" s="57"/>
      <c r="JYE6" s="57"/>
      <c r="JYG6" s="57"/>
      <c r="JYI6" s="57"/>
      <c r="JYK6" s="57"/>
      <c r="JYM6" s="57"/>
      <c r="JYO6" s="57"/>
      <c r="JYQ6" s="57"/>
      <c r="JYS6" s="57"/>
      <c r="JYU6" s="57"/>
      <c r="JYW6" s="57"/>
      <c r="JYY6" s="57"/>
      <c r="JZA6" s="57"/>
      <c r="JZC6" s="57"/>
      <c r="JZE6" s="57"/>
      <c r="JZG6" s="57"/>
      <c r="JZI6" s="57"/>
      <c r="JZK6" s="57"/>
      <c r="JZM6" s="57"/>
      <c r="JZO6" s="57"/>
      <c r="JZQ6" s="57"/>
      <c r="JZS6" s="57"/>
      <c r="JZU6" s="57"/>
      <c r="JZW6" s="57"/>
      <c r="JZY6" s="57"/>
      <c r="KAA6" s="57"/>
      <c r="KAC6" s="57"/>
      <c r="KAE6" s="57"/>
      <c r="KAG6" s="57"/>
      <c r="KAI6" s="57"/>
      <c r="KAK6" s="57"/>
      <c r="KAM6" s="57"/>
      <c r="KAO6" s="57"/>
      <c r="KAQ6" s="57"/>
      <c r="KAS6" s="57"/>
      <c r="KAU6" s="57"/>
      <c r="KAW6" s="57"/>
      <c r="KAY6" s="57"/>
      <c r="KBA6" s="57"/>
      <c r="KBC6" s="57"/>
      <c r="KBE6" s="57"/>
      <c r="KBG6" s="57"/>
      <c r="KBI6" s="57"/>
      <c r="KBK6" s="57"/>
      <c r="KBM6" s="57"/>
      <c r="KBO6" s="57"/>
      <c r="KBQ6" s="57"/>
      <c r="KBS6" s="57"/>
      <c r="KBU6" s="57"/>
      <c r="KBW6" s="57"/>
      <c r="KBY6" s="57"/>
      <c r="KCA6" s="57"/>
      <c r="KCC6" s="57"/>
      <c r="KCE6" s="57"/>
      <c r="KCG6" s="57"/>
      <c r="KCI6" s="57"/>
      <c r="KCK6" s="57"/>
      <c r="KCM6" s="57"/>
      <c r="KCO6" s="57"/>
      <c r="KCQ6" s="57"/>
      <c r="KCS6" s="57"/>
      <c r="KCU6" s="57"/>
      <c r="KCW6" s="57"/>
      <c r="KCY6" s="57"/>
      <c r="KDA6" s="57"/>
      <c r="KDC6" s="57"/>
      <c r="KDE6" s="57"/>
      <c r="KDG6" s="57"/>
      <c r="KDI6" s="57"/>
      <c r="KDK6" s="57"/>
      <c r="KDM6" s="57"/>
      <c r="KDO6" s="57"/>
      <c r="KDQ6" s="57"/>
      <c r="KDS6" s="57"/>
      <c r="KDU6" s="57"/>
      <c r="KDW6" s="57"/>
      <c r="KDY6" s="57"/>
      <c r="KEA6" s="57"/>
      <c r="KEC6" s="57"/>
      <c r="KEE6" s="57"/>
      <c r="KEG6" s="57"/>
      <c r="KEI6" s="57"/>
      <c r="KEK6" s="57"/>
      <c r="KEM6" s="57"/>
      <c r="KEO6" s="57"/>
      <c r="KEQ6" s="57"/>
      <c r="KES6" s="57"/>
      <c r="KEU6" s="57"/>
      <c r="KEW6" s="57"/>
      <c r="KEY6" s="57"/>
      <c r="KFA6" s="57"/>
      <c r="KFC6" s="57"/>
      <c r="KFE6" s="57"/>
      <c r="KFG6" s="57"/>
      <c r="KFI6" s="57"/>
      <c r="KFK6" s="57"/>
      <c r="KFM6" s="57"/>
      <c r="KFO6" s="57"/>
      <c r="KFQ6" s="57"/>
      <c r="KFS6" s="57"/>
      <c r="KFU6" s="57"/>
      <c r="KFW6" s="57"/>
      <c r="KFY6" s="57"/>
      <c r="KGA6" s="57"/>
      <c r="KGC6" s="57"/>
      <c r="KGE6" s="57"/>
      <c r="KGG6" s="57"/>
      <c r="KGI6" s="57"/>
      <c r="KGK6" s="57"/>
      <c r="KGM6" s="57"/>
      <c r="KGO6" s="57"/>
      <c r="KGQ6" s="57"/>
      <c r="KGS6" s="57"/>
      <c r="KGU6" s="57"/>
      <c r="KGW6" s="57"/>
      <c r="KGY6" s="57"/>
      <c r="KHA6" s="57"/>
      <c r="KHC6" s="57"/>
      <c r="KHE6" s="57"/>
      <c r="KHG6" s="57"/>
      <c r="KHI6" s="57"/>
      <c r="KHK6" s="57"/>
      <c r="KHM6" s="57"/>
      <c r="KHO6" s="57"/>
      <c r="KHQ6" s="57"/>
      <c r="KHS6" s="57"/>
      <c r="KHU6" s="57"/>
      <c r="KHW6" s="57"/>
      <c r="KHY6" s="57"/>
      <c r="KIA6" s="57"/>
      <c r="KIC6" s="57"/>
      <c r="KIE6" s="57"/>
      <c r="KIG6" s="57"/>
      <c r="KII6" s="57"/>
      <c r="KIK6" s="57"/>
      <c r="KIM6" s="57"/>
      <c r="KIO6" s="57"/>
      <c r="KIQ6" s="57"/>
      <c r="KIS6" s="57"/>
      <c r="KIU6" s="57"/>
      <c r="KIW6" s="57"/>
      <c r="KIY6" s="57"/>
      <c r="KJA6" s="57"/>
      <c r="KJC6" s="57"/>
      <c r="KJE6" s="57"/>
      <c r="KJG6" s="57"/>
      <c r="KJI6" s="57"/>
      <c r="KJK6" s="57"/>
      <c r="KJM6" s="57"/>
      <c r="KJO6" s="57"/>
      <c r="KJQ6" s="57"/>
      <c r="KJS6" s="57"/>
      <c r="KJU6" s="57"/>
      <c r="KJW6" s="57"/>
      <c r="KJY6" s="57"/>
      <c r="KKA6" s="57"/>
      <c r="KKC6" s="57"/>
      <c r="KKE6" s="57"/>
      <c r="KKG6" s="57"/>
      <c r="KKI6" s="57"/>
      <c r="KKK6" s="57"/>
      <c r="KKM6" s="57"/>
      <c r="KKO6" s="57"/>
      <c r="KKQ6" s="57"/>
      <c r="KKS6" s="57"/>
      <c r="KKU6" s="57"/>
      <c r="KKW6" s="57"/>
      <c r="KKY6" s="57"/>
      <c r="KLA6" s="57"/>
      <c r="KLC6" s="57"/>
      <c r="KLE6" s="57"/>
      <c r="KLG6" s="57"/>
      <c r="KLI6" s="57"/>
      <c r="KLK6" s="57"/>
      <c r="KLM6" s="57"/>
      <c r="KLO6" s="57"/>
      <c r="KLQ6" s="57"/>
      <c r="KLS6" s="57"/>
      <c r="KLU6" s="57"/>
      <c r="KLW6" s="57"/>
      <c r="KLY6" s="57"/>
      <c r="KMA6" s="57"/>
      <c r="KMC6" s="57"/>
      <c r="KME6" s="57"/>
      <c r="KMG6" s="57"/>
      <c r="KMI6" s="57"/>
      <c r="KMK6" s="57"/>
      <c r="KMM6" s="57"/>
      <c r="KMO6" s="57"/>
      <c r="KMQ6" s="57"/>
      <c r="KMS6" s="57"/>
      <c r="KMU6" s="57"/>
      <c r="KMW6" s="57"/>
      <c r="KMY6" s="57"/>
      <c r="KNA6" s="57"/>
      <c r="KNC6" s="57"/>
      <c r="KNE6" s="57"/>
      <c r="KNG6" s="57"/>
      <c r="KNI6" s="57"/>
      <c r="KNK6" s="57"/>
      <c r="KNM6" s="57"/>
      <c r="KNO6" s="57"/>
      <c r="KNQ6" s="57"/>
      <c r="KNS6" s="57"/>
      <c r="KNU6" s="57"/>
      <c r="KNW6" s="57"/>
      <c r="KNY6" s="57"/>
      <c r="KOA6" s="57"/>
      <c r="KOC6" s="57"/>
      <c r="KOE6" s="57"/>
      <c r="KOG6" s="57"/>
      <c r="KOI6" s="57"/>
      <c r="KOK6" s="57"/>
      <c r="KOM6" s="57"/>
      <c r="KOO6" s="57"/>
      <c r="KOQ6" s="57"/>
      <c r="KOS6" s="57"/>
      <c r="KOU6" s="57"/>
      <c r="KOW6" s="57"/>
      <c r="KOY6" s="57"/>
      <c r="KPA6" s="57"/>
      <c r="KPC6" s="57"/>
      <c r="KPE6" s="57"/>
      <c r="KPG6" s="57"/>
      <c r="KPI6" s="57"/>
      <c r="KPK6" s="57"/>
      <c r="KPM6" s="57"/>
      <c r="KPO6" s="57"/>
      <c r="KPQ6" s="57"/>
      <c r="KPS6" s="57"/>
      <c r="KPU6" s="57"/>
      <c r="KPW6" s="57"/>
      <c r="KPY6" s="57"/>
      <c r="KQA6" s="57"/>
      <c r="KQC6" s="57"/>
      <c r="KQE6" s="57"/>
      <c r="KQG6" s="57"/>
      <c r="KQI6" s="57"/>
      <c r="KQK6" s="57"/>
      <c r="KQM6" s="57"/>
      <c r="KQO6" s="57"/>
      <c r="KQQ6" s="57"/>
      <c r="KQS6" s="57"/>
      <c r="KQU6" s="57"/>
      <c r="KQW6" s="57"/>
      <c r="KQY6" s="57"/>
      <c r="KRA6" s="57"/>
      <c r="KRC6" s="57"/>
      <c r="KRE6" s="57"/>
      <c r="KRG6" s="57"/>
      <c r="KRI6" s="57"/>
      <c r="KRK6" s="57"/>
      <c r="KRM6" s="57"/>
      <c r="KRO6" s="57"/>
      <c r="KRQ6" s="57"/>
      <c r="KRS6" s="57"/>
      <c r="KRU6" s="57"/>
      <c r="KRW6" s="57"/>
      <c r="KRY6" s="57"/>
      <c r="KSA6" s="57"/>
      <c r="KSC6" s="57"/>
      <c r="KSE6" s="57"/>
      <c r="KSG6" s="57"/>
      <c r="KSI6" s="57"/>
      <c r="KSK6" s="57"/>
      <c r="KSM6" s="57"/>
      <c r="KSO6" s="57"/>
      <c r="KSQ6" s="57"/>
      <c r="KSS6" s="57"/>
      <c r="KSU6" s="57"/>
      <c r="KSW6" s="57"/>
      <c r="KSY6" s="57"/>
      <c r="KTA6" s="57"/>
      <c r="KTC6" s="57"/>
      <c r="KTE6" s="57"/>
      <c r="KTG6" s="57"/>
      <c r="KTI6" s="57"/>
      <c r="KTK6" s="57"/>
      <c r="KTM6" s="57"/>
      <c r="KTO6" s="57"/>
      <c r="KTQ6" s="57"/>
      <c r="KTS6" s="57"/>
      <c r="KTU6" s="57"/>
      <c r="KTW6" s="57"/>
      <c r="KTY6" s="57"/>
      <c r="KUA6" s="57"/>
      <c r="KUC6" s="57"/>
      <c r="KUE6" s="57"/>
      <c r="KUG6" s="57"/>
      <c r="KUI6" s="57"/>
      <c r="KUK6" s="57"/>
      <c r="KUM6" s="57"/>
      <c r="KUO6" s="57"/>
      <c r="KUQ6" s="57"/>
      <c r="KUS6" s="57"/>
      <c r="KUU6" s="57"/>
      <c r="KUW6" s="57"/>
      <c r="KUY6" s="57"/>
      <c r="KVA6" s="57"/>
      <c r="KVC6" s="57"/>
      <c r="KVE6" s="57"/>
      <c r="KVG6" s="57"/>
      <c r="KVI6" s="57"/>
      <c r="KVK6" s="57"/>
      <c r="KVM6" s="57"/>
      <c r="KVO6" s="57"/>
      <c r="KVQ6" s="57"/>
      <c r="KVS6" s="57"/>
      <c r="KVU6" s="57"/>
      <c r="KVW6" s="57"/>
      <c r="KVY6" s="57"/>
      <c r="KWA6" s="57"/>
      <c r="KWC6" s="57"/>
      <c r="KWE6" s="57"/>
      <c r="KWG6" s="57"/>
      <c r="KWI6" s="57"/>
      <c r="KWK6" s="57"/>
      <c r="KWM6" s="57"/>
      <c r="KWO6" s="57"/>
      <c r="KWQ6" s="57"/>
      <c r="KWS6" s="57"/>
      <c r="KWU6" s="57"/>
      <c r="KWW6" s="57"/>
      <c r="KWY6" s="57"/>
      <c r="KXA6" s="57"/>
      <c r="KXC6" s="57"/>
      <c r="KXE6" s="57"/>
      <c r="KXG6" s="57"/>
      <c r="KXI6" s="57"/>
      <c r="KXK6" s="57"/>
      <c r="KXM6" s="57"/>
      <c r="KXO6" s="57"/>
      <c r="KXQ6" s="57"/>
      <c r="KXS6" s="57"/>
      <c r="KXU6" s="57"/>
      <c r="KXW6" s="57"/>
      <c r="KXY6" s="57"/>
      <c r="KYA6" s="57"/>
      <c r="KYC6" s="57"/>
      <c r="KYE6" s="57"/>
      <c r="KYG6" s="57"/>
      <c r="KYI6" s="57"/>
      <c r="KYK6" s="57"/>
      <c r="KYM6" s="57"/>
      <c r="KYO6" s="57"/>
      <c r="KYQ6" s="57"/>
      <c r="KYS6" s="57"/>
      <c r="KYU6" s="57"/>
      <c r="KYW6" s="57"/>
      <c r="KYY6" s="57"/>
      <c r="KZA6" s="57"/>
      <c r="KZC6" s="57"/>
      <c r="KZE6" s="57"/>
      <c r="KZG6" s="57"/>
      <c r="KZI6" s="57"/>
      <c r="KZK6" s="57"/>
      <c r="KZM6" s="57"/>
      <c r="KZO6" s="57"/>
      <c r="KZQ6" s="57"/>
      <c r="KZS6" s="57"/>
      <c r="KZU6" s="57"/>
      <c r="KZW6" s="57"/>
      <c r="KZY6" s="57"/>
      <c r="LAA6" s="57"/>
      <c r="LAC6" s="57"/>
      <c r="LAE6" s="57"/>
      <c r="LAG6" s="57"/>
      <c r="LAI6" s="57"/>
      <c r="LAK6" s="57"/>
      <c r="LAM6" s="57"/>
      <c r="LAO6" s="57"/>
      <c r="LAQ6" s="57"/>
      <c r="LAS6" s="57"/>
      <c r="LAU6" s="57"/>
      <c r="LAW6" s="57"/>
      <c r="LAY6" s="57"/>
      <c r="LBA6" s="57"/>
      <c r="LBC6" s="57"/>
      <c r="LBE6" s="57"/>
      <c r="LBG6" s="57"/>
      <c r="LBI6" s="57"/>
      <c r="LBK6" s="57"/>
      <c r="LBM6" s="57"/>
      <c r="LBO6" s="57"/>
      <c r="LBQ6" s="57"/>
      <c r="LBS6" s="57"/>
      <c r="LBU6" s="57"/>
      <c r="LBW6" s="57"/>
      <c r="LBY6" s="57"/>
      <c r="LCA6" s="57"/>
      <c r="LCC6" s="57"/>
      <c r="LCE6" s="57"/>
      <c r="LCG6" s="57"/>
      <c r="LCI6" s="57"/>
      <c r="LCK6" s="57"/>
      <c r="LCM6" s="57"/>
      <c r="LCO6" s="57"/>
      <c r="LCQ6" s="57"/>
      <c r="LCS6" s="57"/>
      <c r="LCU6" s="57"/>
      <c r="LCW6" s="57"/>
      <c r="LCY6" s="57"/>
      <c r="LDA6" s="57"/>
      <c r="LDC6" s="57"/>
      <c r="LDE6" s="57"/>
      <c r="LDG6" s="57"/>
      <c r="LDI6" s="57"/>
      <c r="LDK6" s="57"/>
      <c r="LDM6" s="57"/>
      <c r="LDO6" s="57"/>
      <c r="LDQ6" s="57"/>
      <c r="LDS6" s="57"/>
      <c r="LDU6" s="57"/>
      <c r="LDW6" s="57"/>
      <c r="LDY6" s="57"/>
      <c r="LEA6" s="57"/>
      <c r="LEC6" s="57"/>
      <c r="LEE6" s="57"/>
      <c r="LEG6" s="57"/>
      <c r="LEI6" s="57"/>
      <c r="LEK6" s="57"/>
      <c r="LEM6" s="57"/>
      <c r="LEO6" s="57"/>
      <c r="LEQ6" s="57"/>
      <c r="LES6" s="57"/>
      <c r="LEU6" s="57"/>
      <c r="LEW6" s="57"/>
      <c r="LEY6" s="57"/>
      <c r="LFA6" s="57"/>
      <c r="LFC6" s="57"/>
      <c r="LFE6" s="57"/>
      <c r="LFG6" s="57"/>
      <c r="LFI6" s="57"/>
      <c r="LFK6" s="57"/>
      <c r="LFM6" s="57"/>
      <c r="LFO6" s="57"/>
      <c r="LFQ6" s="57"/>
      <c r="LFS6" s="57"/>
      <c r="LFU6" s="57"/>
      <c r="LFW6" s="57"/>
      <c r="LFY6" s="57"/>
      <c r="LGA6" s="57"/>
      <c r="LGC6" s="57"/>
      <c r="LGE6" s="57"/>
      <c r="LGG6" s="57"/>
      <c r="LGI6" s="57"/>
      <c r="LGK6" s="57"/>
      <c r="LGM6" s="57"/>
      <c r="LGO6" s="57"/>
      <c r="LGQ6" s="57"/>
      <c r="LGS6" s="57"/>
      <c r="LGU6" s="57"/>
      <c r="LGW6" s="57"/>
      <c r="LGY6" s="57"/>
      <c r="LHA6" s="57"/>
      <c r="LHC6" s="57"/>
      <c r="LHE6" s="57"/>
      <c r="LHG6" s="57"/>
      <c r="LHI6" s="57"/>
      <c r="LHK6" s="57"/>
      <c r="LHM6" s="57"/>
      <c r="LHO6" s="57"/>
      <c r="LHQ6" s="57"/>
      <c r="LHS6" s="57"/>
      <c r="LHU6" s="57"/>
      <c r="LHW6" s="57"/>
      <c r="LHY6" s="57"/>
      <c r="LIA6" s="57"/>
      <c r="LIC6" s="57"/>
      <c r="LIE6" s="57"/>
      <c r="LIG6" s="57"/>
      <c r="LII6" s="57"/>
      <c r="LIK6" s="57"/>
      <c r="LIM6" s="57"/>
      <c r="LIO6" s="57"/>
      <c r="LIQ6" s="57"/>
      <c r="LIS6" s="57"/>
      <c r="LIU6" s="57"/>
      <c r="LIW6" s="57"/>
      <c r="LIY6" s="57"/>
      <c r="LJA6" s="57"/>
      <c r="LJC6" s="57"/>
      <c r="LJE6" s="57"/>
      <c r="LJG6" s="57"/>
      <c r="LJI6" s="57"/>
      <c r="LJK6" s="57"/>
      <c r="LJM6" s="57"/>
      <c r="LJO6" s="57"/>
      <c r="LJQ6" s="57"/>
      <c r="LJS6" s="57"/>
      <c r="LJU6" s="57"/>
      <c r="LJW6" s="57"/>
      <c r="LJY6" s="57"/>
      <c r="LKA6" s="57"/>
      <c r="LKC6" s="57"/>
      <c r="LKE6" s="57"/>
      <c r="LKG6" s="57"/>
      <c r="LKI6" s="57"/>
      <c r="LKK6" s="57"/>
      <c r="LKM6" s="57"/>
      <c r="LKO6" s="57"/>
      <c r="LKQ6" s="57"/>
      <c r="LKS6" s="57"/>
      <c r="LKU6" s="57"/>
      <c r="LKW6" s="57"/>
      <c r="LKY6" s="57"/>
      <c r="LLA6" s="57"/>
      <c r="LLC6" s="57"/>
      <c r="LLE6" s="57"/>
      <c r="LLG6" s="57"/>
      <c r="LLI6" s="57"/>
      <c r="LLK6" s="57"/>
      <c r="LLM6" s="57"/>
      <c r="LLO6" s="57"/>
      <c r="LLQ6" s="57"/>
      <c r="LLS6" s="57"/>
      <c r="LLU6" s="57"/>
      <c r="LLW6" s="57"/>
      <c r="LLY6" s="57"/>
      <c r="LMA6" s="57"/>
      <c r="LMC6" s="57"/>
      <c r="LME6" s="57"/>
      <c r="LMG6" s="57"/>
      <c r="LMI6" s="57"/>
      <c r="LMK6" s="57"/>
      <c r="LMM6" s="57"/>
      <c r="LMO6" s="57"/>
      <c r="LMQ6" s="57"/>
      <c r="LMS6" s="57"/>
      <c r="LMU6" s="57"/>
      <c r="LMW6" s="57"/>
      <c r="LMY6" s="57"/>
      <c r="LNA6" s="57"/>
      <c r="LNC6" s="57"/>
      <c r="LNE6" s="57"/>
      <c r="LNG6" s="57"/>
      <c r="LNI6" s="57"/>
      <c r="LNK6" s="57"/>
      <c r="LNM6" s="57"/>
      <c r="LNO6" s="57"/>
      <c r="LNQ6" s="57"/>
      <c r="LNS6" s="57"/>
      <c r="LNU6" s="57"/>
      <c r="LNW6" s="57"/>
      <c r="LNY6" s="57"/>
      <c r="LOA6" s="57"/>
      <c r="LOC6" s="57"/>
      <c r="LOE6" s="57"/>
      <c r="LOG6" s="57"/>
      <c r="LOI6" s="57"/>
      <c r="LOK6" s="57"/>
      <c r="LOM6" s="57"/>
      <c r="LOO6" s="57"/>
      <c r="LOQ6" s="57"/>
      <c r="LOS6" s="57"/>
      <c r="LOU6" s="57"/>
      <c r="LOW6" s="57"/>
      <c r="LOY6" s="57"/>
      <c r="LPA6" s="57"/>
      <c r="LPC6" s="57"/>
      <c r="LPE6" s="57"/>
      <c r="LPG6" s="57"/>
      <c r="LPI6" s="57"/>
      <c r="LPK6" s="57"/>
      <c r="LPM6" s="57"/>
      <c r="LPO6" s="57"/>
      <c r="LPQ6" s="57"/>
      <c r="LPS6" s="57"/>
      <c r="LPU6" s="57"/>
      <c r="LPW6" s="57"/>
      <c r="LPY6" s="57"/>
      <c r="LQA6" s="57"/>
      <c r="LQC6" s="57"/>
      <c r="LQE6" s="57"/>
      <c r="LQG6" s="57"/>
      <c r="LQI6" s="57"/>
      <c r="LQK6" s="57"/>
      <c r="LQM6" s="57"/>
      <c r="LQO6" s="57"/>
      <c r="LQQ6" s="57"/>
      <c r="LQS6" s="57"/>
      <c r="LQU6" s="57"/>
      <c r="LQW6" s="57"/>
      <c r="LQY6" s="57"/>
      <c r="LRA6" s="57"/>
      <c r="LRC6" s="57"/>
      <c r="LRE6" s="57"/>
      <c r="LRG6" s="57"/>
      <c r="LRI6" s="57"/>
      <c r="LRK6" s="57"/>
      <c r="LRM6" s="57"/>
      <c r="LRO6" s="57"/>
      <c r="LRQ6" s="57"/>
      <c r="LRS6" s="57"/>
      <c r="LRU6" s="57"/>
      <c r="LRW6" s="57"/>
      <c r="LRY6" s="57"/>
      <c r="LSA6" s="57"/>
      <c r="LSC6" s="57"/>
      <c r="LSE6" s="57"/>
      <c r="LSG6" s="57"/>
      <c r="LSI6" s="57"/>
      <c r="LSK6" s="57"/>
      <c r="LSM6" s="57"/>
      <c r="LSO6" s="57"/>
      <c r="LSQ6" s="57"/>
      <c r="LSS6" s="57"/>
      <c r="LSU6" s="57"/>
      <c r="LSW6" s="57"/>
      <c r="LSY6" s="57"/>
      <c r="LTA6" s="57"/>
      <c r="LTC6" s="57"/>
      <c r="LTE6" s="57"/>
      <c r="LTG6" s="57"/>
      <c r="LTI6" s="57"/>
      <c r="LTK6" s="57"/>
      <c r="LTM6" s="57"/>
      <c r="LTO6" s="57"/>
      <c r="LTQ6" s="57"/>
      <c r="LTS6" s="57"/>
      <c r="LTU6" s="57"/>
      <c r="LTW6" s="57"/>
      <c r="LTY6" s="57"/>
      <c r="LUA6" s="57"/>
      <c r="LUC6" s="57"/>
      <c r="LUE6" s="57"/>
      <c r="LUG6" s="57"/>
      <c r="LUI6" s="57"/>
      <c r="LUK6" s="57"/>
      <c r="LUM6" s="57"/>
      <c r="LUO6" s="57"/>
      <c r="LUQ6" s="57"/>
      <c r="LUS6" s="57"/>
      <c r="LUU6" s="57"/>
      <c r="LUW6" s="57"/>
      <c r="LUY6" s="57"/>
      <c r="LVA6" s="57"/>
      <c r="LVC6" s="57"/>
      <c r="LVE6" s="57"/>
      <c r="LVG6" s="57"/>
      <c r="LVI6" s="57"/>
      <c r="LVK6" s="57"/>
      <c r="LVM6" s="57"/>
      <c r="LVO6" s="57"/>
      <c r="LVQ6" s="57"/>
      <c r="LVS6" s="57"/>
      <c r="LVU6" s="57"/>
      <c r="LVW6" s="57"/>
      <c r="LVY6" s="57"/>
      <c r="LWA6" s="57"/>
      <c r="LWC6" s="57"/>
      <c r="LWE6" s="57"/>
      <c r="LWG6" s="57"/>
      <c r="LWI6" s="57"/>
      <c r="LWK6" s="57"/>
      <c r="LWM6" s="57"/>
      <c r="LWO6" s="57"/>
      <c r="LWQ6" s="57"/>
      <c r="LWS6" s="57"/>
      <c r="LWU6" s="57"/>
      <c r="LWW6" s="57"/>
      <c r="LWY6" s="57"/>
      <c r="LXA6" s="57"/>
      <c r="LXC6" s="57"/>
      <c r="LXE6" s="57"/>
      <c r="LXG6" s="57"/>
      <c r="LXI6" s="57"/>
      <c r="LXK6" s="57"/>
      <c r="LXM6" s="57"/>
      <c r="LXO6" s="57"/>
      <c r="LXQ6" s="57"/>
      <c r="LXS6" s="57"/>
      <c r="LXU6" s="57"/>
      <c r="LXW6" s="57"/>
      <c r="LXY6" s="57"/>
      <c r="LYA6" s="57"/>
      <c r="LYC6" s="57"/>
      <c r="LYE6" s="57"/>
      <c r="LYG6" s="57"/>
      <c r="LYI6" s="57"/>
      <c r="LYK6" s="57"/>
      <c r="LYM6" s="57"/>
      <c r="LYO6" s="57"/>
      <c r="LYQ6" s="57"/>
      <c r="LYS6" s="57"/>
      <c r="LYU6" s="57"/>
      <c r="LYW6" s="57"/>
      <c r="LYY6" s="57"/>
      <c r="LZA6" s="57"/>
      <c r="LZC6" s="57"/>
      <c r="LZE6" s="57"/>
      <c r="LZG6" s="57"/>
      <c r="LZI6" s="57"/>
      <c r="LZK6" s="57"/>
      <c r="LZM6" s="57"/>
      <c r="LZO6" s="57"/>
      <c r="LZQ6" s="57"/>
      <c r="LZS6" s="57"/>
      <c r="LZU6" s="57"/>
      <c r="LZW6" s="57"/>
      <c r="LZY6" s="57"/>
      <c r="MAA6" s="57"/>
      <c r="MAC6" s="57"/>
      <c r="MAE6" s="57"/>
      <c r="MAG6" s="57"/>
      <c r="MAI6" s="57"/>
      <c r="MAK6" s="57"/>
      <c r="MAM6" s="57"/>
      <c r="MAO6" s="57"/>
      <c r="MAQ6" s="57"/>
      <c r="MAS6" s="57"/>
      <c r="MAU6" s="57"/>
      <c r="MAW6" s="57"/>
      <c r="MAY6" s="57"/>
      <c r="MBA6" s="57"/>
      <c r="MBC6" s="57"/>
      <c r="MBE6" s="57"/>
      <c r="MBG6" s="57"/>
      <c r="MBI6" s="57"/>
      <c r="MBK6" s="57"/>
      <c r="MBM6" s="57"/>
      <c r="MBO6" s="57"/>
      <c r="MBQ6" s="57"/>
      <c r="MBS6" s="57"/>
      <c r="MBU6" s="57"/>
      <c r="MBW6" s="57"/>
      <c r="MBY6" s="57"/>
      <c r="MCA6" s="57"/>
      <c r="MCC6" s="57"/>
      <c r="MCE6" s="57"/>
      <c r="MCG6" s="57"/>
      <c r="MCI6" s="57"/>
      <c r="MCK6" s="57"/>
      <c r="MCM6" s="57"/>
      <c r="MCO6" s="57"/>
      <c r="MCQ6" s="57"/>
      <c r="MCS6" s="57"/>
      <c r="MCU6" s="57"/>
      <c r="MCW6" s="57"/>
      <c r="MCY6" s="57"/>
      <c r="MDA6" s="57"/>
      <c r="MDC6" s="57"/>
      <c r="MDE6" s="57"/>
      <c r="MDG6" s="57"/>
      <c r="MDI6" s="57"/>
      <c r="MDK6" s="57"/>
      <c r="MDM6" s="57"/>
      <c r="MDO6" s="57"/>
      <c r="MDQ6" s="57"/>
      <c r="MDS6" s="57"/>
      <c r="MDU6" s="57"/>
      <c r="MDW6" s="57"/>
      <c r="MDY6" s="57"/>
      <c r="MEA6" s="57"/>
      <c r="MEC6" s="57"/>
      <c r="MEE6" s="57"/>
      <c r="MEG6" s="57"/>
      <c r="MEI6" s="57"/>
      <c r="MEK6" s="57"/>
      <c r="MEM6" s="57"/>
      <c r="MEO6" s="57"/>
      <c r="MEQ6" s="57"/>
      <c r="MES6" s="57"/>
      <c r="MEU6" s="57"/>
      <c r="MEW6" s="57"/>
      <c r="MEY6" s="57"/>
      <c r="MFA6" s="57"/>
      <c r="MFC6" s="57"/>
      <c r="MFE6" s="57"/>
      <c r="MFG6" s="57"/>
      <c r="MFI6" s="57"/>
      <c r="MFK6" s="57"/>
      <c r="MFM6" s="57"/>
      <c r="MFO6" s="57"/>
      <c r="MFQ6" s="57"/>
      <c r="MFS6" s="57"/>
      <c r="MFU6" s="57"/>
      <c r="MFW6" s="57"/>
      <c r="MFY6" s="57"/>
      <c r="MGA6" s="57"/>
      <c r="MGC6" s="57"/>
      <c r="MGE6" s="57"/>
      <c r="MGG6" s="57"/>
      <c r="MGI6" s="57"/>
      <c r="MGK6" s="57"/>
      <c r="MGM6" s="57"/>
      <c r="MGO6" s="57"/>
      <c r="MGQ6" s="57"/>
      <c r="MGS6" s="57"/>
      <c r="MGU6" s="57"/>
      <c r="MGW6" s="57"/>
      <c r="MGY6" s="57"/>
      <c r="MHA6" s="57"/>
      <c r="MHC6" s="57"/>
      <c r="MHE6" s="57"/>
      <c r="MHG6" s="57"/>
      <c r="MHI6" s="57"/>
      <c r="MHK6" s="57"/>
      <c r="MHM6" s="57"/>
      <c r="MHO6" s="57"/>
      <c r="MHQ6" s="57"/>
      <c r="MHS6" s="57"/>
      <c r="MHU6" s="57"/>
      <c r="MHW6" s="57"/>
      <c r="MHY6" s="57"/>
      <c r="MIA6" s="57"/>
      <c r="MIC6" s="57"/>
      <c r="MIE6" s="57"/>
      <c r="MIG6" s="57"/>
      <c r="MII6" s="57"/>
      <c r="MIK6" s="57"/>
      <c r="MIM6" s="57"/>
      <c r="MIO6" s="57"/>
      <c r="MIQ6" s="57"/>
      <c r="MIS6" s="57"/>
      <c r="MIU6" s="57"/>
      <c r="MIW6" s="57"/>
      <c r="MIY6" s="57"/>
      <c r="MJA6" s="57"/>
      <c r="MJC6" s="57"/>
      <c r="MJE6" s="57"/>
      <c r="MJG6" s="57"/>
      <c r="MJI6" s="57"/>
      <c r="MJK6" s="57"/>
      <c r="MJM6" s="57"/>
      <c r="MJO6" s="57"/>
      <c r="MJQ6" s="57"/>
      <c r="MJS6" s="57"/>
      <c r="MJU6" s="57"/>
      <c r="MJW6" s="57"/>
      <c r="MJY6" s="57"/>
      <c r="MKA6" s="57"/>
      <c r="MKC6" s="57"/>
      <c r="MKE6" s="57"/>
      <c r="MKG6" s="57"/>
      <c r="MKI6" s="57"/>
      <c r="MKK6" s="57"/>
      <c r="MKM6" s="57"/>
      <c r="MKO6" s="57"/>
      <c r="MKQ6" s="57"/>
      <c r="MKS6" s="57"/>
      <c r="MKU6" s="57"/>
      <c r="MKW6" s="57"/>
      <c r="MKY6" s="57"/>
      <c r="MLA6" s="57"/>
      <c r="MLC6" s="57"/>
      <c r="MLE6" s="57"/>
      <c r="MLG6" s="57"/>
      <c r="MLI6" s="57"/>
      <c r="MLK6" s="57"/>
      <c r="MLM6" s="57"/>
      <c r="MLO6" s="57"/>
      <c r="MLQ6" s="57"/>
      <c r="MLS6" s="57"/>
      <c r="MLU6" s="57"/>
      <c r="MLW6" s="57"/>
      <c r="MLY6" s="57"/>
      <c r="MMA6" s="57"/>
      <c r="MMC6" s="57"/>
      <c r="MME6" s="57"/>
      <c r="MMG6" s="57"/>
      <c r="MMI6" s="57"/>
      <c r="MMK6" s="57"/>
      <c r="MMM6" s="57"/>
      <c r="MMO6" s="57"/>
      <c r="MMQ6" s="57"/>
      <c r="MMS6" s="57"/>
      <c r="MMU6" s="57"/>
      <c r="MMW6" s="57"/>
      <c r="MMY6" s="57"/>
      <c r="MNA6" s="57"/>
      <c r="MNC6" s="57"/>
      <c r="MNE6" s="57"/>
      <c r="MNG6" s="57"/>
      <c r="MNI6" s="57"/>
      <c r="MNK6" s="57"/>
      <c r="MNM6" s="57"/>
      <c r="MNO6" s="57"/>
      <c r="MNQ6" s="57"/>
      <c r="MNS6" s="57"/>
      <c r="MNU6" s="57"/>
      <c r="MNW6" s="57"/>
      <c r="MNY6" s="57"/>
      <c r="MOA6" s="57"/>
      <c r="MOC6" s="57"/>
      <c r="MOE6" s="57"/>
      <c r="MOG6" s="57"/>
      <c r="MOI6" s="57"/>
      <c r="MOK6" s="57"/>
      <c r="MOM6" s="57"/>
      <c r="MOO6" s="57"/>
      <c r="MOQ6" s="57"/>
      <c r="MOS6" s="57"/>
      <c r="MOU6" s="57"/>
      <c r="MOW6" s="57"/>
      <c r="MOY6" s="57"/>
      <c r="MPA6" s="57"/>
      <c r="MPC6" s="57"/>
      <c r="MPE6" s="57"/>
      <c r="MPG6" s="57"/>
      <c r="MPI6" s="57"/>
      <c r="MPK6" s="57"/>
      <c r="MPM6" s="57"/>
      <c r="MPO6" s="57"/>
      <c r="MPQ6" s="57"/>
      <c r="MPS6" s="57"/>
      <c r="MPU6" s="57"/>
      <c r="MPW6" s="57"/>
      <c r="MPY6" s="57"/>
      <c r="MQA6" s="57"/>
      <c r="MQC6" s="57"/>
      <c r="MQE6" s="57"/>
      <c r="MQG6" s="57"/>
      <c r="MQI6" s="57"/>
      <c r="MQK6" s="57"/>
      <c r="MQM6" s="57"/>
      <c r="MQO6" s="57"/>
      <c r="MQQ6" s="57"/>
      <c r="MQS6" s="57"/>
      <c r="MQU6" s="57"/>
      <c r="MQW6" s="57"/>
      <c r="MQY6" s="57"/>
      <c r="MRA6" s="57"/>
      <c r="MRC6" s="57"/>
      <c r="MRE6" s="57"/>
      <c r="MRG6" s="57"/>
      <c r="MRI6" s="57"/>
      <c r="MRK6" s="57"/>
      <c r="MRM6" s="57"/>
      <c r="MRO6" s="57"/>
      <c r="MRQ6" s="57"/>
      <c r="MRS6" s="57"/>
      <c r="MRU6" s="57"/>
      <c r="MRW6" s="57"/>
      <c r="MRY6" s="57"/>
      <c r="MSA6" s="57"/>
      <c r="MSC6" s="57"/>
      <c r="MSE6" s="57"/>
      <c r="MSG6" s="57"/>
      <c r="MSI6" s="57"/>
      <c r="MSK6" s="57"/>
      <c r="MSM6" s="57"/>
      <c r="MSO6" s="57"/>
      <c r="MSQ6" s="57"/>
      <c r="MSS6" s="57"/>
      <c r="MSU6" s="57"/>
      <c r="MSW6" s="57"/>
      <c r="MSY6" s="57"/>
      <c r="MTA6" s="57"/>
      <c r="MTC6" s="57"/>
      <c r="MTE6" s="57"/>
      <c r="MTG6" s="57"/>
      <c r="MTI6" s="57"/>
      <c r="MTK6" s="57"/>
      <c r="MTM6" s="57"/>
      <c r="MTO6" s="57"/>
      <c r="MTQ6" s="57"/>
      <c r="MTS6" s="57"/>
      <c r="MTU6" s="57"/>
      <c r="MTW6" s="57"/>
      <c r="MTY6" s="57"/>
      <c r="MUA6" s="57"/>
      <c r="MUC6" s="57"/>
      <c r="MUE6" s="57"/>
      <c r="MUG6" s="57"/>
      <c r="MUI6" s="57"/>
      <c r="MUK6" s="57"/>
      <c r="MUM6" s="57"/>
      <c r="MUO6" s="57"/>
      <c r="MUQ6" s="57"/>
      <c r="MUS6" s="57"/>
      <c r="MUU6" s="57"/>
      <c r="MUW6" s="57"/>
      <c r="MUY6" s="57"/>
      <c r="MVA6" s="57"/>
      <c r="MVC6" s="57"/>
      <c r="MVE6" s="57"/>
      <c r="MVG6" s="57"/>
      <c r="MVI6" s="57"/>
      <c r="MVK6" s="57"/>
      <c r="MVM6" s="57"/>
      <c r="MVO6" s="57"/>
      <c r="MVQ6" s="57"/>
      <c r="MVS6" s="57"/>
      <c r="MVU6" s="57"/>
      <c r="MVW6" s="57"/>
      <c r="MVY6" s="57"/>
      <c r="MWA6" s="57"/>
      <c r="MWC6" s="57"/>
      <c r="MWE6" s="57"/>
      <c r="MWG6" s="57"/>
      <c r="MWI6" s="57"/>
      <c r="MWK6" s="57"/>
      <c r="MWM6" s="57"/>
      <c r="MWO6" s="57"/>
      <c r="MWQ6" s="57"/>
      <c r="MWS6" s="57"/>
      <c r="MWU6" s="57"/>
      <c r="MWW6" s="57"/>
      <c r="MWY6" s="57"/>
      <c r="MXA6" s="57"/>
      <c r="MXC6" s="57"/>
      <c r="MXE6" s="57"/>
      <c r="MXG6" s="57"/>
      <c r="MXI6" s="57"/>
      <c r="MXK6" s="57"/>
      <c r="MXM6" s="57"/>
      <c r="MXO6" s="57"/>
      <c r="MXQ6" s="57"/>
      <c r="MXS6" s="57"/>
      <c r="MXU6" s="57"/>
      <c r="MXW6" s="57"/>
      <c r="MXY6" s="57"/>
      <c r="MYA6" s="57"/>
      <c r="MYC6" s="57"/>
      <c r="MYE6" s="57"/>
      <c r="MYG6" s="57"/>
      <c r="MYI6" s="57"/>
      <c r="MYK6" s="57"/>
      <c r="MYM6" s="57"/>
      <c r="MYO6" s="57"/>
      <c r="MYQ6" s="57"/>
      <c r="MYS6" s="57"/>
      <c r="MYU6" s="57"/>
      <c r="MYW6" s="57"/>
      <c r="MYY6" s="57"/>
      <c r="MZA6" s="57"/>
      <c r="MZC6" s="57"/>
      <c r="MZE6" s="57"/>
      <c r="MZG6" s="57"/>
      <c r="MZI6" s="57"/>
      <c r="MZK6" s="57"/>
      <c r="MZM6" s="57"/>
      <c r="MZO6" s="57"/>
      <c r="MZQ6" s="57"/>
      <c r="MZS6" s="57"/>
      <c r="MZU6" s="57"/>
      <c r="MZW6" s="57"/>
      <c r="MZY6" s="57"/>
      <c r="NAA6" s="57"/>
      <c r="NAC6" s="57"/>
      <c r="NAE6" s="57"/>
      <c r="NAG6" s="57"/>
      <c r="NAI6" s="57"/>
      <c r="NAK6" s="57"/>
      <c r="NAM6" s="57"/>
      <c r="NAO6" s="57"/>
      <c r="NAQ6" s="57"/>
      <c r="NAS6" s="57"/>
      <c r="NAU6" s="57"/>
      <c r="NAW6" s="57"/>
      <c r="NAY6" s="57"/>
      <c r="NBA6" s="57"/>
      <c r="NBC6" s="57"/>
      <c r="NBE6" s="57"/>
      <c r="NBG6" s="57"/>
      <c r="NBI6" s="57"/>
      <c r="NBK6" s="57"/>
      <c r="NBM6" s="57"/>
      <c r="NBO6" s="57"/>
      <c r="NBQ6" s="57"/>
      <c r="NBS6" s="57"/>
      <c r="NBU6" s="57"/>
      <c r="NBW6" s="57"/>
      <c r="NBY6" s="57"/>
      <c r="NCA6" s="57"/>
      <c r="NCC6" s="57"/>
      <c r="NCE6" s="57"/>
      <c r="NCG6" s="57"/>
      <c r="NCI6" s="57"/>
      <c r="NCK6" s="57"/>
      <c r="NCM6" s="57"/>
      <c r="NCO6" s="57"/>
      <c r="NCQ6" s="57"/>
      <c r="NCS6" s="57"/>
      <c r="NCU6" s="57"/>
      <c r="NCW6" s="57"/>
      <c r="NCY6" s="57"/>
      <c r="NDA6" s="57"/>
      <c r="NDC6" s="57"/>
      <c r="NDE6" s="57"/>
      <c r="NDG6" s="57"/>
      <c r="NDI6" s="57"/>
      <c r="NDK6" s="57"/>
      <c r="NDM6" s="57"/>
      <c r="NDO6" s="57"/>
      <c r="NDQ6" s="57"/>
      <c r="NDS6" s="57"/>
      <c r="NDU6" s="57"/>
      <c r="NDW6" s="57"/>
      <c r="NDY6" s="57"/>
      <c r="NEA6" s="57"/>
      <c r="NEC6" s="57"/>
      <c r="NEE6" s="57"/>
      <c r="NEG6" s="57"/>
      <c r="NEI6" s="57"/>
      <c r="NEK6" s="57"/>
      <c r="NEM6" s="57"/>
      <c r="NEO6" s="57"/>
      <c r="NEQ6" s="57"/>
      <c r="NES6" s="57"/>
      <c r="NEU6" s="57"/>
      <c r="NEW6" s="57"/>
      <c r="NEY6" s="57"/>
      <c r="NFA6" s="57"/>
      <c r="NFC6" s="57"/>
      <c r="NFE6" s="57"/>
      <c r="NFG6" s="57"/>
      <c r="NFI6" s="57"/>
      <c r="NFK6" s="57"/>
      <c r="NFM6" s="57"/>
      <c r="NFO6" s="57"/>
      <c r="NFQ6" s="57"/>
      <c r="NFS6" s="57"/>
      <c r="NFU6" s="57"/>
      <c r="NFW6" s="57"/>
      <c r="NFY6" s="57"/>
      <c r="NGA6" s="57"/>
      <c r="NGC6" s="57"/>
      <c r="NGE6" s="57"/>
      <c r="NGG6" s="57"/>
      <c r="NGI6" s="57"/>
      <c r="NGK6" s="57"/>
      <c r="NGM6" s="57"/>
      <c r="NGO6" s="57"/>
      <c r="NGQ6" s="57"/>
      <c r="NGS6" s="57"/>
      <c r="NGU6" s="57"/>
      <c r="NGW6" s="57"/>
      <c r="NGY6" s="57"/>
      <c r="NHA6" s="57"/>
      <c r="NHC6" s="57"/>
      <c r="NHE6" s="57"/>
      <c r="NHG6" s="57"/>
      <c r="NHI6" s="57"/>
      <c r="NHK6" s="57"/>
      <c r="NHM6" s="57"/>
      <c r="NHO6" s="57"/>
      <c r="NHQ6" s="57"/>
      <c r="NHS6" s="57"/>
      <c r="NHU6" s="57"/>
      <c r="NHW6" s="57"/>
      <c r="NHY6" s="57"/>
      <c r="NIA6" s="57"/>
      <c r="NIC6" s="57"/>
      <c r="NIE6" s="57"/>
      <c r="NIG6" s="57"/>
      <c r="NII6" s="57"/>
      <c r="NIK6" s="57"/>
      <c r="NIM6" s="57"/>
      <c r="NIO6" s="57"/>
      <c r="NIQ6" s="57"/>
      <c r="NIS6" s="57"/>
      <c r="NIU6" s="57"/>
      <c r="NIW6" s="57"/>
      <c r="NIY6" s="57"/>
      <c r="NJA6" s="57"/>
      <c r="NJC6" s="57"/>
      <c r="NJE6" s="57"/>
      <c r="NJG6" s="57"/>
      <c r="NJI6" s="57"/>
      <c r="NJK6" s="57"/>
      <c r="NJM6" s="57"/>
      <c r="NJO6" s="57"/>
      <c r="NJQ6" s="57"/>
      <c r="NJS6" s="57"/>
      <c r="NJU6" s="57"/>
      <c r="NJW6" s="57"/>
      <c r="NJY6" s="57"/>
      <c r="NKA6" s="57"/>
      <c r="NKC6" s="57"/>
      <c r="NKE6" s="57"/>
      <c r="NKG6" s="57"/>
      <c r="NKI6" s="57"/>
      <c r="NKK6" s="57"/>
      <c r="NKM6" s="57"/>
      <c r="NKO6" s="57"/>
      <c r="NKQ6" s="57"/>
      <c r="NKS6" s="57"/>
      <c r="NKU6" s="57"/>
      <c r="NKW6" s="57"/>
      <c r="NKY6" s="57"/>
      <c r="NLA6" s="57"/>
      <c r="NLC6" s="57"/>
      <c r="NLE6" s="57"/>
      <c r="NLG6" s="57"/>
      <c r="NLI6" s="57"/>
      <c r="NLK6" s="57"/>
      <c r="NLM6" s="57"/>
      <c r="NLO6" s="57"/>
      <c r="NLQ6" s="57"/>
      <c r="NLS6" s="57"/>
      <c r="NLU6" s="57"/>
      <c r="NLW6" s="57"/>
      <c r="NLY6" s="57"/>
      <c r="NMA6" s="57"/>
      <c r="NMC6" s="57"/>
      <c r="NME6" s="57"/>
      <c r="NMG6" s="57"/>
      <c r="NMI6" s="57"/>
      <c r="NMK6" s="57"/>
      <c r="NMM6" s="57"/>
      <c r="NMO6" s="57"/>
      <c r="NMQ6" s="57"/>
      <c r="NMS6" s="57"/>
      <c r="NMU6" s="57"/>
      <c r="NMW6" s="57"/>
      <c r="NMY6" s="57"/>
      <c r="NNA6" s="57"/>
      <c r="NNC6" s="57"/>
      <c r="NNE6" s="57"/>
      <c r="NNG6" s="57"/>
      <c r="NNI6" s="57"/>
      <c r="NNK6" s="57"/>
      <c r="NNM6" s="57"/>
      <c r="NNO6" s="57"/>
      <c r="NNQ6" s="57"/>
      <c r="NNS6" s="57"/>
      <c r="NNU6" s="57"/>
      <c r="NNW6" s="57"/>
      <c r="NNY6" s="57"/>
      <c r="NOA6" s="57"/>
      <c r="NOC6" s="57"/>
      <c r="NOE6" s="57"/>
      <c r="NOG6" s="57"/>
      <c r="NOI6" s="57"/>
      <c r="NOK6" s="57"/>
      <c r="NOM6" s="57"/>
      <c r="NOO6" s="57"/>
      <c r="NOQ6" s="57"/>
      <c r="NOS6" s="57"/>
      <c r="NOU6" s="57"/>
      <c r="NOW6" s="57"/>
      <c r="NOY6" s="57"/>
      <c r="NPA6" s="57"/>
      <c r="NPC6" s="57"/>
      <c r="NPE6" s="57"/>
      <c r="NPG6" s="57"/>
      <c r="NPI6" s="57"/>
      <c r="NPK6" s="57"/>
      <c r="NPM6" s="57"/>
      <c r="NPO6" s="57"/>
      <c r="NPQ6" s="57"/>
      <c r="NPS6" s="57"/>
      <c r="NPU6" s="57"/>
      <c r="NPW6" s="57"/>
      <c r="NPY6" s="57"/>
      <c r="NQA6" s="57"/>
      <c r="NQC6" s="57"/>
      <c r="NQE6" s="57"/>
      <c r="NQG6" s="57"/>
      <c r="NQI6" s="57"/>
      <c r="NQK6" s="57"/>
      <c r="NQM6" s="57"/>
      <c r="NQO6" s="57"/>
      <c r="NQQ6" s="57"/>
      <c r="NQS6" s="57"/>
      <c r="NQU6" s="57"/>
      <c r="NQW6" s="57"/>
      <c r="NQY6" s="57"/>
      <c r="NRA6" s="57"/>
      <c r="NRC6" s="57"/>
      <c r="NRE6" s="57"/>
      <c r="NRG6" s="57"/>
      <c r="NRI6" s="57"/>
      <c r="NRK6" s="57"/>
      <c r="NRM6" s="57"/>
      <c r="NRO6" s="57"/>
      <c r="NRQ6" s="57"/>
      <c r="NRS6" s="57"/>
      <c r="NRU6" s="57"/>
      <c r="NRW6" s="57"/>
      <c r="NRY6" s="57"/>
      <c r="NSA6" s="57"/>
      <c r="NSC6" s="57"/>
      <c r="NSE6" s="57"/>
      <c r="NSG6" s="57"/>
      <c r="NSI6" s="57"/>
      <c r="NSK6" s="57"/>
      <c r="NSM6" s="57"/>
      <c r="NSO6" s="57"/>
      <c r="NSQ6" s="57"/>
      <c r="NSS6" s="57"/>
      <c r="NSU6" s="57"/>
      <c r="NSW6" s="57"/>
      <c r="NSY6" s="57"/>
      <c r="NTA6" s="57"/>
      <c r="NTC6" s="57"/>
      <c r="NTE6" s="57"/>
      <c r="NTG6" s="57"/>
      <c r="NTI6" s="57"/>
      <c r="NTK6" s="57"/>
      <c r="NTM6" s="57"/>
      <c r="NTO6" s="57"/>
      <c r="NTQ6" s="57"/>
      <c r="NTS6" s="57"/>
      <c r="NTU6" s="57"/>
      <c r="NTW6" s="57"/>
      <c r="NTY6" s="57"/>
      <c r="NUA6" s="57"/>
      <c r="NUC6" s="57"/>
      <c r="NUE6" s="57"/>
      <c r="NUG6" s="57"/>
      <c r="NUI6" s="57"/>
      <c r="NUK6" s="57"/>
      <c r="NUM6" s="57"/>
      <c r="NUO6" s="57"/>
      <c r="NUQ6" s="57"/>
      <c r="NUS6" s="57"/>
      <c r="NUU6" s="57"/>
      <c r="NUW6" s="57"/>
      <c r="NUY6" s="57"/>
      <c r="NVA6" s="57"/>
      <c r="NVC6" s="57"/>
      <c r="NVE6" s="57"/>
      <c r="NVG6" s="57"/>
      <c r="NVI6" s="57"/>
      <c r="NVK6" s="57"/>
      <c r="NVM6" s="57"/>
      <c r="NVO6" s="57"/>
      <c r="NVQ6" s="57"/>
      <c r="NVS6" s="57"/>
      <c r="NVU6" s="57"/>
      <c r="NVW6" s="57"/>
      <c r="NVY6" s="57"/>
      <c r="NWA6" s="57"/>
      <c r="NWC6" s="57"/>
      <c r="NWE6" s="57"/>
      <c r="NWG6" s="57"/>
      <c r="NWI6" s="57"/>
      <c r="NWK6" s="57"/>
      <c r="NWM6" s="57"/>
      <c r="NWO6" s="57"/>
      <c r="NWQ6" s="57"/>
      <c r="NWS6" s="57"/>
      <c r="NWU6" s="57"/>
      <c r="NWW6" s="57"/>
      <c r="NWY6" s="57"/>
      <c r="NXA6" s="57"/>
      <c r="NXC6" s="57"/>
      <c r="NXE6" s="57"/>
      <c r="NXG6" s="57"/>
      <c r="NXI6" s="57"/>
      <c r="NXK6" s="57"/>
      <c r="NXM6" s="57"/>
      <c r="NXO6" s="57"/>
      <c r="NXQ6" s="57"/>
      <c r="NXS6" s="57"/>
      <c r="NXU6" s="57"/>
      <c r="NXW6" s="57"/>
      <c r="NXY6" s="57"/>
      <c r="NYA6" s="57"/>
      <c r="NYC6" s="57"/>
      <c r="NYE6" s="57"/>
      <c r="NYG6" s="57"/>
      <c r="NYI6" s="57"/>
      <c r="NYK6" s="57"/>
      <c r="NYM6" s="57"/>
      <c r="NYO6" s="57"/>
      <c r="NYQ6" s="57"/>
      <c r="NYS6" s="57"/>
      <c r="NYU6" s="57"/>
      <c r="NYW6" s="57"/>
      <c r="NYY6" s="57"/>
      <c r="NZA6" s="57"/>
      <c r="NZC6" s="57"/>
      <c r="NZE6" s="57"/>
      <c r="NZG6" s="57"/>
      <c r="NZI6" s="57"/>
      <c r="NZK6" s="57"/>
      <c r="NZM6" s="57"/>
      <c r="NZO6" s="57"/>
      <c r="NZQ6" s="57"/>
      <c r="NZS6" s="57"/>
      <c r="NZU6" s="57"/>
      <c r="NZW6" s="57"/>
      <c r="NZY6" s="57"/>
      <c r="OAA6" s="57"/>
      <c r="OAC6" s="57"/>
      <c r="OAE6" s="57"/>
      <c r="OAG6" s="57"/>
      <c r="OAI6" s="57"/>
      <c r="OAK6" s="57"/>
      <c r="OAM6" s="57"/>
      <c r="OAO6" s="57"/>
      <c r="OAQ6" s="57"/>
      <c r="OAS6" s="57"/>
      <c r="OAU6" s="57"/>
      <c r="OAW6" s="57"/>
      <c r="OAY6" s="57"/>
      <c r="OBA6" s="57"/>
      <c r="OBC6" s="57"/>
      <c r="OBE6" s="57"/>
      <c r="OBG6" s="57"/>
      <c r="OBI6" s="57"/>
      <c r="OBK6" s="57"/>
      <c r="OBM6" s="57"/>
      <c r="OBO6" s="57"/>
      <c r="OBQ6" s="57"/>
      <c r="OBS6" s="57"/>
      <c r="OBU6" s="57"/>
      <c r="OBW6" s="57"/>
      <c r="OBY6" s="57"/>
      <c r="OCA6" s="57"/>
      <c r="OCC6" s="57"/>
      <c r="OCE6" s="57"/>
      <c r="OCG6" s="57"/>
      <c r="OCI6" s="57"/>
      <c r="OCK6" s="57"/>
      <c r="OCM6" s="57"/>
      <c r="OCO6" s="57"/>
      <c r="OCQ6" s="57"/>
      <c r="OCS6" s="57"/>
      <c r="OCU6" s="57"/>
      <c r="OCW6" s="57"/>
      <c r="OCY6" s="57"/>
      <c r="ODA6" s="57"/>
      <c r="ODC6" s="57"/>
      <c r="ODE6" s="57"/>
      <c r="ODG6" s="57"/>
      <c r="ODI6" s="57"/>
      <c r="ODK6" s="57"/>
      <c r="ODM6" s="57"/>
      <c r="ODO6" s="57"/>
      <c r="ODQ6" s="57"/>
      <c r="ODS6" s="57"/>
      <c r="ODU6" s="57"/>
      <c r="ODW6" s="57"/>
      <c r="ODY6" s="57"/>
      <c r="OEA6" s="57"/>
      <c r="OEC6" s="57"/>
      <c r="OEE6" s="57"/>
      <c r="OEG6" s="57"/>
      <c r="OEI6" s="57"/>
      <c r="OEK6" s="57"/>
      <c r="OEM6" s="57"/>
      <c r="OEO6" s="57"/>
      <c r="OEQ6" s="57"/>
      <c r="OES6" s="57"/>
      <c r="OEU6" s="57"/>
      <c r="OEW6" s="57"/>
      <c r="OEY6" s="57"/>
      <c r="OFA6" s="57"/>
      <c r="OFC6" s="57"/>
      <c r="OFE6" s="57"/>
      <c r="OFG6" s="57"/>
      <c r="OFI6" s="57"/>
      <c r="OFK6" s="57"/>
      <c r="OFM6" s="57"/>
      <c r="OFO6" s="57"/>
      <c r="OFQ6" s="57"/>
      <c r="OFS6" s="57"/>
      <c r="OFU6" s="57"/>
      <c r="OFW6" s="57"/>
      <c r="OFY6" s="57"/>
      <c r="OGA6" s="57"/>
      <c r="OGC6" s="57"/>
      <c r="OGE6" s="57"/>
      <c r="OGG6" s="57"/>
      <c r="OGI6" s="57"/>
      <c r="OGK6" s="57"/>
      <c r="OGM6" s="57"/>
      <c r="OGO6" s="57"/>
      <c r="OGQ6" s="57"/>
      <c r="OGS6" s="57"/>
      <c r="OGU6" s="57"/>
      <c r="OGW6" s="57"/>
      <c r="OGY6" s="57"/>
      <c r="OHA6" s="57"/>
      <c r="OHC6" s="57"/>
      <c r="OHE6" s="57"/>
      <c r="OHG6" s="57"/>
      <c r="OHI6" s="57"/>
      <c r="OHK6" s="57"/>
      <c r="OHM6" s="57"/>
      <c r="OHO6" s="57"/>
      <c r="OHQ6" s="57"/>
      <c r="OHS6" s="57"/>
      <c r="OHU6" s="57"/>
      <c r="OHW6" s="57"/>
      <c r="OHY6" s="57"/>
      <c r="OIA6" s="57"/>
      <c r="OIC6" s="57"/>
      <c r="OIE6" s="57"/>
      <c r="OIG6" s="57"/>
      <c r="OII6" s="57"/>
      <c r="OIK6" s="57"/>
      <c r="OIM6" s="57"/>
      <c r="OIO6" s="57"/>
      <c r="OIQ6" s="57"/>
      <c r="OIS6" s="57"/>
      <c r="OIU6" s="57"/>
      <c r="OIW6" s="57"/>
      <c r="OIY6" s="57"/>
      <c r="OJA6" s="57"/>
      <c r="OJC6" s="57"/>
      <c r="OJE6" s="57"/>
      <c r="OJG6" s="57"/>
      <c r="OJI6" s="57"/>
      <c r="OJK6" s="57"/>
      <c r="OJM6" s="57"/>
      <c r="OJO6" s="57"/>
      <c r="OJQ6" s="57"/>
      <c r="OJS6" s="57"/>
      <c r="OJU6" s="57"/>
      <c r="OJW6" s="57"/>
      <c r="OJY6" s="57"/>
      <c r="OKA6" s="57"/>
      <c r="OKC6" s="57"/>
      <c r="OKE6" s="57"/>
      <c r="OKG6" s="57"/>
      <c r="OKI6" s="57"/>
      <c r="OKK6" s="57"/>
      <c r="OKM6" s="57"/>
      <c r="OKO6" s="57"/>
      <c r="OKQ6" s="57"/>
      <c r="OKS6" s="57"/>
      <c r="OKU6" s="57"/>
      <c r="OKW6" s="57"/>
      <c r="OKY6" s="57"/>
      <c r="OLA6" s="57"/>
      <c r="OLC6" s="57"/>
      <c r="OLE6" s="57"/>
      <c r="OLG6" s="57"/>
      <c r="OLI6" s="57"/>
      <c r="OLK6" s="57"/>
      <c r="OLM6" s="57"/>
      <c r="OLO6" s="57"/>
      <c r="OLQ6" s="57"/>
      <c r="OLS6" s="57"/>
      <c r="OLU6" s="57"/>
      <c r="OLW6" s="57"/>
      <c r="OLY6" s="57"/>
      <c r="OMA6" s="57"/>
      <c r="OMC6" s="57"/>
      <c r="OME6" s="57"/>
      <c r="OMG6" s="57"/>
      <c r="OMI6" s="57"/>
      <c r="OMK6" s="57"/>
      <c r="OMM6" s="57"/>
      <c r="OMO6" s="57"/>
      <c r="OMQ6" s="57"/>
      <c r="OMS6" s="57"/>
      <c r="OMU6" s="57"/>
      <c r="OMW6" s="57"/>
      <c r="OMY6" s="57"/>
      <c r="ONA6" s="57"/>
      <c r="ONC6" s="57"/>
      <c r="ONE6" s="57"/>
      <c r="ONG6" s="57"/>
      <c r="ONI6" s="57"/>
      <c r="ONK6" s="57"/>
      <c r="ONM6" s="57"/>
      <c r="ONO6" s="57"/>
      <c r="ONQ6" s="57"/>
      <c r="ONS6" s="57"/>
      <c r="ONU6" s="57"/>
      <c r="ONW6" s="57"/>
      <c r="ONY6" s="57"/>
      <c r="OOA6" s="57"/>
      <c r="OOC6" s="57"/>
      <c r="OOE6" s="57"/>
      <c r="OOG6" s="57"/>
      <c r="OOI6" s="57"/>
      <c r="OOK6" s="57"/>
      <c r="OOM6" s="57"/>
      <c r="OOO6" s="57"/>
      <c r="OOQ6" s="57"/>
      <c r="OOS6" s="57"/>
      <c r="OOU6" s="57"/>
      <c r="OOW6" s="57"/>
      <c r="OOY6" s="57"/>
      <c r="OPA6" s="57"/>
      <c r="OPC6" s="57"/>
      <c r="OPE6" s="57"/>
      <c r="OPG6" s="57"/>
      <c r="OPI6" s="57"/>
      <c r="OPK6" s="57"/>
      <c r="OPM6" s="57"/>
      <c r="OPO6" s="57"/>
      <c r="OPQ6" s="57"/>
      <c r="OPS6" s="57"/>
      <c r="OPU6" s="57"/>
      <c r="OPW6" s="57"/>
      <c r="OPY6" s="57"/>
      <c r="OQA6" s="57"/>
      <c r="OQC6" s="57"/>
      <c r="OQE6" s="57"/>
      <c r="OQG6" s="57"/>
      <c r="OQI6" s="57"/>
      <c r="OQK6" s="57"/>
      <c r="OQM6" s="57"/>
      <c r="OQO6" s="57"/>
      <c r="OQQ6" s="57"/>
      <c r="OQS6" s="57"/>
      <c r="OQU6" s="57"/>
      <c r="OQW6" s="57"/>
      <c r="OQY6" s="57"/>
      <c r="ORA6" s="57"/>
      <c r="ORC6" s="57"/>
      <c r="ORE6" s="57"/>
      <c r="ORG6" s="57"/>
      <c r="ORI6" s="57"/>
      <c r="ORK6" s="57"/>
      <c r="ORM6" s="57"/>
      <c r="ORO6" s="57"/>
      <c r="ORQ6" s="57"/>
      <c r="ORS6" s="57"/>
      <c r="ORU6" s="57"/>
      <c r="ORW6" s="57"/>
      <c r="ORY6" s="57"/>
      <c r="OSA6" s="57"/>
      <c r="OSC6" s="57"/>
      <c r="OSE6" s="57"/>
      <c r="OSG6" s="57"/>
      <c r="OSI6" s="57"/>
      <c r="OSK6" s="57"/>
      <c r="OSM6" s="57"/>
      <c r="OSO6" s="57"/>
      <c r="OSQ6" s="57"/>
      <c r="OSS6" s="57"/>
      <c r="OSU6" s="57"/>
      <c r="OSW6" s="57"/>
      <c r="OSY6" s="57"/>
      <c r="OTA6" s="57"/>
      <c r="OTC6" s="57"/>
      <c r="OTE6" s="57"/>
      <c r="OTG6" s="57"/>
      <c r="OTI6" s="57"/>
      <c r="OTK6" s="57"/>
      <c r="OTM6" s="57"/>
      <c r="OTO6" s="57"/>
      <c r="OTQ6" s="57"/>
      <c r="OTS6" s="57"/>
      <c r="OTU6" s="57"/>
      <c r="OTW6" s="57"/>
      <c r="OTY6" s="57"/>
      <c r="OUA6" s="57"/>
      <c r="OUC6" s="57"/>
      <c r="OUE6" s="57"/>
      <c r="OUG6" s="57"/>
      <c r="OUI6" s="57"/>
      <c r="OUK6" s="57"/>
      <c r="OUM6" s="57"/>
      <c r="OUO6" s="57"/>
      <c r="OUQ6" s="57"/>
      <c r="OUS6" s="57"/>
      <c r="OUU6" s="57"/>
      <c r="OUW6" s="57"/>
      <c r="OUY6" s="57"/>
      <c r="OVA6" s="57"/>
      <c r="OVC6" s="57"/>
      <c r="OVE6" s="57"/>
      <c r="OVG6" s="57"/>
      <c r="OVI6" s="57"/>
      <c r="OVK6" s="57"/>
      <c r="OVM6" s="57"/>
      <c r="OVO6" s="57"/>
      <c r="OVQ6" s="57"/>
      <c r="OVS6" s="57"/>
      <c r="OVU6" s="57"/>
      <c r="OVW6" s="57"/>
      <c r="OVY6" s="57"/>
      <c r="OWA6" s="57"/>
      <c r="OWC6" s="57"/>
      <c r="OWE6" s="57"/>
      <c r="OWG6" s="57"/>
      <c r="OWI6" s="57"/>
      <c r="OWK6" s="57"/>
      <c r="OWM6" s="57"/>
      <c r="OWO6" s="57"/>
      <c r="OWQ6" s="57"/>
      <c r="OWS6" s="57"/>
      <c r="OWU6" s="57"/>
      <c r="OWW6" s="57"/>
      <c r="OWY6" s="57"/>
      <c r="OXA6" s="57"/>
      <c r="OXC6" s="57"/>
      <c r="OXE6" s="57"/>
      <c r="OXG6" s="57"/>
      <c r="OXI6" s="57"/>
      <c r="OXK6" s="57"/>
      <c r="OXM6" s="57"/>
      <c r="OXO6" s="57"/>
      <c r="OXQ6" s="57"/>
      <c r="OXS6" s="57"/>
      <c r="OXU6" s="57"/>
      <c r="OXW6" s="57"/>
      <c r="OXY6" s="57"/>
      <c r="OYA6" s="57"/>
      <c r="OYC6" s="57"/>
      <c r="OYE6" s="57"/>
      <c r="OYG6" s="57"/>
      <c r="OYI6" s="57"/>
      <c r="OYK6" s="57"/>
      <c r="OYM6" s="57"/>
      <c r="OYO6" s="57"/>
      <c r="OYQ6" s="57"/>
      <c r="OYS6" s="57"/>
      <c r="OYU6" s="57"/>
      <c r="OYW6" s="57"/>
      <c r="OYY6" s="57"/>
      <c r="OZA6" s="57"/>
      <c r="OZC6" s="57"/>
      <c r="OZE6" s="57"/>
      <c r="OZG6" s="57"/>
      <c r="OZI6" s="57"/>
      <c r="OZK6" s="57"/>
      <c r="OZM6" s="57"/>
      <c r="OZO6" s="57"/>
      <c r="OZQ6" s="57"/>
      <c r="OZS6" s="57"/>
      <c r="OZU6" s="57"/>
      <c r="OZW6" s="57"/>
      <c r="OZY6" s="57"/>
      <c r="PAA6" s="57"/>
      <c r="PAC6" s="57"/>
      <c r="PAE6" s="57"/>
      <c r="PAG6" s="57"/>
      <c r="PAI6" s="57"/>
      <c r="PAK6" s="57"/>
      <c r="PAM6" s="57"/>
      <c r="PAO6" s="57"/>
      <c r="PAQ6" s="57"/>
      <c r="PAS6" s="57"/>
      <c r="PAU6" s="57"/>
      <c r="PAW6" s="57"/>
      <c r="PAY6" s="57"/>
      <c r="PBA6" s="57"/>
      <c r="PBC6" s="57"/>
      <c r="PBE6" s="57"/>
      <c r="PBG6" s="57"/>
      <c r="PBI6" s="57"/>
      <c r="PBK6" s="57"/>
      <c r="PBM6" s="57"/>
      <c r="PBO6" s="57"/>
      <c r="PBQ6" s="57"/>
      <c r="PBS6" s="57"/>
      <c r="PBU6" s="57"/>
      <c r="PBW6" s="57"/>
      <c r="PBY6" s="57"/>
      <c r="PCA6" s="57"/>
      <c r="PCC6" s="57"/>
      <c r="PCE6" s="57"/>
      <c r="PCG6" s="57"/>
      <c r="PCI6" s="57"/>
      <c r="PCK6" s="57"/>
      <c r="PCM6" s="57"/>
      <c r="PCO6" s="57"/>
      <c r="PCQ6" s="57"/>
      <c r="PCS6" s="57"/>
      <c r="PCU6" s="57"/>
      <c r="PCW6" s="57"/>
      <c r="PCY6" s="57"/>
      <c r="PDA6" s="57"/>
      <c r="PDC6" s="57"/>
      <c r="PDE6" s="57"/>
      <c r="PDG6" s="57"/>
      <c r="PDI6" s="57"/>
      <c r="PDK6" s="57"/>
      <c r="PDM6" s="57"/>
      <c r="PDO6" s="57"/>
      <c r="PDQ6" s="57"/>
      <c r="PDS6" s="57"/>
      <c r="PDU6" s="57"/>
      <c r="PDW6" s="57"/>
      <c r="PDY6" s="57"/>
      <c r="PEA6" s="57"/>
      <c r="PEC6" s="57"/>
      <c r="PEE6" s="57"/>
      <c r="PEG6" s="57"/>
      <c r="PEI6" s="57"/>
      <c r="PEK6" s="57"/>
      <c r="PEM6" s="57"/>
      <c r="PEO6" s="57"/>
      <c r="PEQ6" s="57"/>
      <c r="PES6" s="57"/>
      <c r="PEU6" s="57"/>
      <c r="PEW6" s="57"/>
      <c r="PEY6" s="57"/>
      <c r="PFA6" s="57"/>
      <c r="PFC6" s="57"/>
      <c r="PFE6" s="57"/>
      <c r="PFG6" s="57"/>
      <c r="PFI6" s="57"/>
      <c r="PFK6" s="57"/>
      <c r="PFM6" s="57"/>
      <c r="PFO6" s="57"/>
      <c r="PFQ6" s="57"/>
      <c r="PFS6" s="57"/>
      <c r="PFU6" s="57"/>
      <c r="PFW6" s="57"/>
      <c r="PFY6" s="57"/>
      <c r="PGA6" s="57"/>
      <c r="PGC6" s="57"/>
      <c r="PGE6" s="57"/>
      <c r="PGG6" s="57"/>
      <c r="PGI6" s="57"/>
      <c r="PGK6" s="57"/>
      <c r="PGM6" s="57"/>
      <c r="PGO6" s="57"/>
      <c r="PGQ6" s="57"/>
      <c r="PGS6" s="57"/>
      <c r="PGU6" s="57"/>
      <c r="PGW6" s="57"/>
      <c r="PGY6" s="57"/>
      <c r="PHA6" s="57"/>
      <c r="PHC6" s="57"/>
      <c r="PHE6" s="57"/>
      <c r="PHG6" s="57"/>
      <c r="PHI6" s="57"/>
      <c r="PHK6" s="57"/>
      <c r="PHM6" s="57"/>
      <c r="PHO6" s="57"/>
      <c r="PHQ6" s="57"/>
      <c r="PHS6" s="57"/>
      <c r="PHU6" s="57"/>
      <c r="PHW6" s="57"/>
      <c r="PHY6" s="57"/>
      <c r="PIA6" s="57"/>
      <c r="PIC6" s="57"/>
      <c r="PIE6" s="57"/>
      <c r="PIG6" s="57"/>
      <c r="PII6" s="57"/>
      <c r="PIK6" s="57"/>
      <c r="PIM6" s="57"/>
      <c r="PIO6" s="57"/>
      <c r="PIQ6" s="57"/>
      <c r="PIS6" s="57"/>
      <c r="PIU6" s="57"/>
      <c r="PIW6" s="57"/>
      <c r="PIY6" s="57"/>
      <c r="PJA6" s="57"/>
      <c r="PJC6" s="57"/>
      <c r="PJE6" s="57"/>
      <c r="PJG6" s="57"/>
      <c r="PJI6" s="57"/>
      <c r="PJK6" s="57"/>
      <c r="PJM6" s="57"/>
      <c r="PJO6" s="57"/>
      <c r="PJQ6" s="57"/>
      <c r="PJS6" s="57"/>
      <c r="PJU6" s="57"/>
      <c r="PJW6" s="57"/>
      <c r="PJY6" s="57"/>
      <c r="PKA6" s="57"/>
      <c r="PKC6" s="57"/>
      <c r="PKE6" s="57"/>
      <c r="PKG6" s="57"/>
      <c r="PKI6" s="57"/>
      <c r="PKK6" s="57"/>
      <c r="PKM6" s="57"/>
      <c r="PKO6" s="57"/>
      <c r="PKQ6" s="57"/>
      <c r="PKS6" s="57"/>
      <c r="PKU6" s="57"/>
      <c r="PKW6" s="57"/>
      <c r="PKY6" s="57"/>
      <c r="PLA6" s="57"/>
      <c r="PLC6" s="57"/>
      <c r="PLE6" s="57"/>
      <c r="PLG6" s="57"/>
      <c r="PLI6" s="57"/>
      <c r="PLK6" s="57"/>
      <c r="PLM6" s="57"/>
      <c r="PLO6" s="57"/>
      <c r="PLQ6" s="57"/>
      <c r="PLS6" s="57"/>
      <c r="PLU6" s="57"/>
      <c r="PLW6" s="57"/>
      <c r="PLY6" s="57"/>
      <c r="PMA6" s="57"/>
      <c r="PMC6" s="57"/>
      <c r="PME6" s="57"/>
      <c r="PMG6" s="57"/>
      <c r="PMI6" s="57"/>
      <c r="PMK6" s="57"/>
      <c r="PMM6" s="57"/>
      <c r="PMO6" s="57"/>
      <c r="PMQ6" s="57"/>
      <c r="PMS6" s="57"/>
      <c r="PMU6" s="57"/>
      <c r="PMW6" s="57"/>
      <c r="PMY6" s="57"/>
      <c r="PNA6" s="57"/>
      <c r="PNC6" s="57"/>
      <c r="PNE6" s="57"/>
      <c r="PNG6" s="57"/>
      <c r="PNI6" s="57"/>
      <c r="PNK6" s="57"/>
      <c r="PNM6" s="57"/>
      <c r="PNO6" s="57"/>
      <c r="PNQ6" s="57"/>
      <c r="PNS6" s="57"/>
      <c r="PNU6" s="57"/>
      <c r="PNW6" s="57"/>
      <c r="PNY6" s="57"/>
      <c r="POA6" s="57"/>
      <c r="POC6" s="57"/>
      <c r="POE6" s="57"/>
      <c r="POG6" s="57"/>
      <c r="POI6" s="57"/>
      <c r="POK6" s="57"/>
      <c r="POM6" s="57"/>
      <c r="POO6" s="57"/>
      <c r="POQ6" s="57"/>
      <c r="POS6" s="57"/>
      <c r="POU6" s="57"/>
      <c r="POW6" s="57"/>
      <c r="POY6" s="57"/>
      <c r="PPA6" s="57"/>
      <c r="PPC6" s="57"/>
      <c r="PPE6" s="57"/>
      <c r="PPG6" s="57"/>
      <c r="PPI6" s="57"/>
      <c r="PPK6" s="57"/>
      <c r="PPM6" s="57"/>
      <c r="PPO6" s="57"/>
      <c r="PPQ6" s="57"/>
      <c r="PPS6" s="57"/>
      <c r="PPU6" s="57"/>
      <c r="PPW6" s="57"/>
      <c r="PPY6" s="57"/>
      <c r="PQA6" s="57"/>
      <c r="PQC6" s="57"/>
      <c r="PQE6" s="57"/>
      <c r="PQG6" s="57"/>
      <c r="PQI6" s="57"/>
      <c r="PQK6" s="57"/>
      <c r="PQM6" s="57"/>
      <c r="PQO6" s="57"/>
      <c r="PQQ6" s="57"/>
      <c r="PQS6" s="57"/>
      <c r="PQU6" s="57"/>
      <c r="PQW6" s="57"/>
      <c r="PQY6" s="57"/>
      <c r="PRA6" s="57"/>
      <c r="PRC6" s="57"/>
      <c r="PRE6" s="57"/>
      <c r="PRG6" s="57"/>
      <c r="PRI6" s="57"/>
      <c r="PRK6" s="57"/>
      <c r="PRM6" s="57"/>
      <c r="PRO6" s="57"/>
      <c r="PRQ6" s="57"/>
      <c r="PRS6" s="57"/>
      <c r="PRU6" s="57"/>
      <c r="PRW6" s="57"/>
      <c r="PRY6" s="57"/>
      <c r="PSA6" s="57"/>
      <c r="PSC6" s="57"/>
      <c r="PSE6" s="57"/>
      <c r="PSG6" s="57"/>
      <c r="PSI6" s="57"/>
      <c r="PSK6" s="57"/>
      <c r="PSM6" s="57"/>
      <c r="PSO6" s="57"/>
      <c r="PSQ6" s="57"/>
      <c r="PSS6" s="57"/>
      <c r="PSU6" s="57"/>
      <c r="PSW6" s="57"/>
      <c r="PSY6" s="57"/>
      <c r="PTA6" s="57"/>
      <c r="PTC6" s="57"/>
      <c r="PTE6" s="57"/>
      <c r="PTG6" s="57"/>
      <c r="PTI6" s="57"/>
      <c r="PTK6" s="57"/>
      <c r="PTM6" s="57"/>
      <c r="PTO6" s="57"/>
      <c r="PTQ6" s="57"/>
      <c r="PTS6" s="57"/>
      <c r="PTU6" s="57"/>
      <c r="PTW6" s="57"/>
      <c r="PTY6" s="57"/>
      <c r="PUA6" s="57"/>
      <c r="PUC6" s="57"/>
      <c r="PUE6" s="57"/>
      <c r="PUG6" s="57"/>
      <c r="PUI6" s="57"/>
      <c r="PUK6" s="57"/>
      <c r="PUM6" s="57"/>
      <c r="PUO6" s="57"/>
      <c r="PUQ6" s="57"/>
      <c r="PUS6" s="57"/>
      <c r="PUU6" s="57"/>
      <c r="PUW6" s="57"/>
      <c r="PUY6" s="57"/>
      <c r="PVA6" s="57"/>
      <c r="PVC6" s="57"/>
      <c r="PVE6" s="57"/>
      <c r="PVG6" s="57"/>
      <c r="PVI6" s="57"/>
      <c r="PVK6" s="57"/>
      <c r="PVM6" s="57"/>
      <c r="PVO6" s="57"/>
      <c r="PVQ6" s="57"/>
      <c r="PVS6" s="57"/>
      <c r="PVU6" s="57"/>
      <c r="PVW6" s="57"/>
      <c r="PVY6" s="57"/>
      <c r="PWA6" s="57"/>
      <c r="PWC6" s="57"/>
      <c r="PWE6" s="57"/>
      <c r="PWG6" s="57"/>
      <c r="PWI6" s="57"/>
      <c r="PWK6" s="57"/>
      <c r="PWM6" s="57"/>
      <c r="PWO6" s="57"/>
      <c r="PWQ6" s="57"/>
      <c r="PWS6" s="57"/>
      <c r="PWU6" s="57"/>
      <c r="PWW6" s="57"/>
      <c r="PWY6" s="57"/>
      <c r="PXA6" s="57"/>
      <c r="PXC6" s="57"/>
      <c r="PXE6" s="57"/>
      <c r="PXG6" s="57"/>
      <c r="PXI6" s="57"/>
      <c r="PXK6" s="57"/>
      <c r="PXM6" s="57"/>
      <c r="PXO6" s="57"/>
      <c r="PXQ6" s="57"/>
      <c r="PXS6" s="57"/>
      <c r="PXU6" s="57"/>
      <c r="PXW6" s="57"/>
      <c r="PXY6" s="57"/>
      <c r="PYA6" s="57"/>
      <c r="PYC6" s="57"/>
      <c r="PYE6" s="57"/>
      <c r="PYG6" s="57"/>
      <c r="PYI6" s="57"/>
      <c r="PYK6" s="57"/>
      <c r="PYM6" s="57"/>
      <c r="PYO6" s="57"/>
      <c r="PYQ6" s="57"/>
      <c r="PYS6" s="57"/>
      <c r="PYU6" s="57"/>
      <c r="PYW6" s="57"/>
      <c r="PYY6" s="57"/>
      <c r="PZA6" s="57"/>
      <c r="PZC6" s="57"/>
      <c r="PZE6" s="57"/>
      <c r="PZG6" s="57"/>
      <c r="PZI6" s="57"/>
      <c r="PZK6" s="57"/>
      <c r="PZM6" s="57"/>
      <c r="PZO6" s="57"/>
      <c r="PZQ6" s="57"/>
      <c r="PZS6" s="57"/>
      <c r="PZU6" s="57"/>
      <c r="PZW6" s="57"/>
      <c r="PZY6" s="57"/>
      <c r="QAA6" s="57"/>
      <c r="QAC6" s="57"/>
      <c r="QAE6" s="57"/>
      <c r="QAG6" s="57"/>
      <c r="QAI6" s="57"/>
      <c r="QAK6" s="57"/>
      <c r="QAM6" s="57"/>
      <c r="QAO6" s="57"/>
      <c r="QAQ6" s="57"/>
      <c r="QAS6" s="57"/>
      <c r="QAU6" s="57"/>
      <c r="QAW6" s="57"/>
      <c r="QAY6" s="57"/>
      <c r="QBA6" s="57"/>
      <c r="QBC6" s="57"/>
      <c r="QBE6" s="57"/>
      <c r="QBG6" s="57"/>
      <c r="QBI6" s="57"/>
      <c r="QBK6" s="57"/>
      <c r="QBM6" s="57"/>
      <c r="QBO6" s="57"/>
      <c r="QBQ6" s="57"/>
      <c r="QBS6" s="57"/>
      <c r="QBU6" s="57"/>
      <c r="QBW6" s="57"/>
      <c r="QBY6" s="57"/>
      <c r="QCA6" s="57"/>
      <c r="QCC6" s="57"/>
      <c r="QCE6" s="57"/>
      <c r="QCG6" s="57"/>
      <c r="QCI6" s="57"/>
      <c r="QCK6" s="57"/>
      <c r="QCM6" s="57"/>
      <c r="QCO6" s="57"/>
      <c r="QCQ6" s="57"/>
      <c r="QCS6" s="57"/>
      <c r="QCU6" s="57"/>
      <c r="QCW6" s="57"/>
      <c r="QCY6" s="57"/>
      <c r="QDA6" s="57"/>
      <c r="QDC6" s="57"/>
      <c r="QDE6" s="57"/>
      <c r="QDG6" s="57"/>
      <c r="QDI6" s="57"/>
      <c r="QDK6" s="57"/>
      <c r="QDM6" s="57"/>
      <c r="QDO6" s="57"/>
      <c r="QDQ6" s="57"/>
      <c r="QDS6" s="57"/>
      <c r="QDU6" s="57"/>
      <c r="QDW6" s="57"/>
      <c r="QDY6" s="57"/>
      <c r="QEA6" s="57"/>
      <c r="QEC6" s="57"/>
      <c r="QEE6" s="57"/>
      <c r="QEG6" s="57"/>
      <c r="QEI6" s="57"/>
      <c r="QEK6" s="57"/>
      <c r="QEM6" s="57"/>
      <c r="QEO6" s="57"/>
      <c r="QEQ6" s="57"/>
      <c r="QES6" s="57"/>
      <c r="QEU6" s="57"/>
      <c r="QEW6" s="57"/>
      <c r="QEY6" s="57"/>
      <c r="QFA6" s="57"/>
      <c r="QFC6" s="57"/>
      <c r="QFE6" s="57"/>
      <c r="QFG6" s="57"/>
      <c r="QFI6" s="57"/>
      <c r="QFK6" s="57"/>
      <c r="QFM6" s="57"/>
      <c r="QFO6" s="57"/>
      <c r="QFQ6" s="57"/>
      <c r="QFS6" s="57"/>
      <c r="QFU6" s="57"/>
      <c r="QFW6" s="57"/>
      <c r="QFY6" s="57"/>
      <c r="QGA6" s="57"/>
      <c r="QGC6" s="57"/>
      <c r="QGE6" s="57"/>
      <c r="QGG6" s="57"/>
      <c r="QGI6" s="57"/>
      <c r="QGK6" s="57"/>
      <c r="QGM6" s="57"/>
      <c r="QGO6" s="57"/>
      <c r="QGQ6" s="57"/>
      <c r="QGS6" s="57"/>
      <c r="QGU6" s="57"/>
      <c r="QGW6" s="57"/>
      <c r="QGY6" s="57"/>
      <c r="QHA6" s="57"/>
      <c r="QHC6" s="57"/>
      <c r="QHE6" s="57"/>
      <c r="QHG6" s="57"/>
      <c r="QHI6" s="57"/>
      <c r="QHK6" s="57"/>
      <c r="QHM6" s="57"/>
      <c r="QHO6" s="57"/>
      <c r="QHQ6" s="57"/>
      <c r="QHS6" s="57"/>
      <c r="QHU6" s="57"/>
      <c r="QHW6" s="57"/>
      <c r="QHY6" s="57"/>
      <c r="QIA6" s="57"/>
      <c r="QIC6" s="57"/>
      <c r="QIE6" s="57"/>
      <c r="QIG6" s="57"/>
      <c r="QII6" s="57"/>
      <c r="QIK6" s="57"/>
      <c r="QIM6" s="57"/>
      <c r="QIO6" s="57"/>
      <c r="QIQ6" s="57"/>
      <c r="QIS6" s="57"/>
      <c r="QIU6" s="57"/>
      <c r="QIW6" s="57"/>
      <c r="QIY6" s="57"/>
      <c r="QJA6" s="57"/>
      <c r="QJC6" s="57"/>
      <c r="QJE6" s="57"/>
      <c r="QJG6" s="57"/>
      <c r="QJI6" s="57"/>
      <c r="QJK6" s="57"/>
      <c r="QJM6" s="57"/>
      <c r="QJO6" s="57"/>
      <c r="QJQ6" s="57"/>
      <c r="QJS6" s="57"/>
      <c r="QJU6" s="57"/>
      <c r="QJW6" s="57"/>
      <c r="QJY6" s="57"/>
      <c r="QKA6" s="57"/>
      <c r="QKC6" s="57"/>
      <c r="QKE6" s="57"/>
      <c r="QKG6" s="57"/>
      <c r="QKI6" s="57"/>
      <c r="QKK6" s="57"/>
      <c r="QKM6" s="57"/>
      <c r="QKO6" s="57"/>
      <c r="QKQ6" s="57"/>
      <c r="QKS6" s="57"/>
      <c r="QKU6" s="57"/>
      <c r="QKW6" s="57"/>
      <c r="QKY6" s="57"/>
      <c r="QLA6" s="57"/>
      <c r="QLC6" s="57"/>
      <c r="QLE6" s="57"/>
      <c r="QLG6" s="57"/>
      <c r="QLI6" s="57"/>
      <c r="QLK6" s="57"/>
      <c r="QLM6" s="57"/>
      <c r="QLO6" s="57"/>
      <c r="QLQ6" s="57"/>
      <c r="QLS6" s="57"/>
      <c r="QLU6" s="57"/>
      <c r="QLW6" s="57"/>
      <c r="QLY6" s="57"/>
      <c r="QMA6" s="57"/>
      <c r="QMC6" s="57"/>
      <c r="QME6" s="57"/>
      <c r="QMG6" s="57"/>
      <c r="QMI6" s="57"/>
      <c r="QMK6" s="57"/>
      <c r="QMM6" s="57"/>
      <c r="QMO6" s="57"/>
      <c r="QMQ6" s="57"/>
      <c r="QMS6" s="57"/>
      <c r="QMU6" s="57"/>
      <c r="QMW6" s="57"/>
      <c r="QMY6" s="57"/>
      <c r="QNA6" s="57"/>
      <c r="QNC6" s="57"/>
      <c r="QNE6" s="57"/>
      <c r="QNG6" s="57"/>
      <c r="QNI6" s="57"/>
      <c r="QNK6" s="57"/>
      <c r="QNM6" s="57"/>
      <c r="QNO6" s="57"/>
      <c r="QNQ6" s="57"/>
      <c r="QNS6" s="57"/>
      <c r="QNU6" s="57"/>
      <c r="QNW6" s="57"/>
      <c r="QNY6" s="57"/>
      <c r="QOA6" s="57"/>
      <c r="QOC6" s="57"/>
      <c r="QOE6" s="57"/>
      <c r="QOG6" s="57"/>
      <c r="QOI6" s="57"/>
      <c r="QOK6" s="57"/>
      <c r="QOM6" s="57"/>
      <c r="QOO6" s="57"/>
      <c r="QOQ6" s="57"/>
      <c r="QOS6" s="57"/>
      <c r="QOU6" s="57"/>
      <c r="QOW6" s="57"/>
      <c r="QOY6" s="57"/>
      <c r="QPA6" s="57"/>
      <c r="QPC6" s="57"/>
      <c r="QPE6" s="57"/>
      <c r="QPG6" s="57"/>
      <c r="QPI6" s="57"/>
      <c r="QPK6" s="57"/>
      <c r="QPM6" s="57"/>
      <c r="QPO6" s="57"/>
      <c r="QPQ6" s="57"/>
      <c r="QPS6" s="57"/>
      <c r="QPU6" s="57"/>
      <c r="QPW6" s="57"/>
      <c r="QPY6" s="57"/>
      <c r="QQA6" s="57"/>
      <c r="QQC6" s="57"/>
      <c r="QQE6" s="57"/>
      <c r="QQG6" s="57"/>
      <c r="QQI6" s="57"/>
      <c r="QQK6" s="57"/>
      <c r="QQM6" s="57"/>
      <c r="QQO6" s="57"/>
      <c r="QQQ6" s="57"/>
      <c r="QQS6" s="57"/>
      <c r="QQU6" s="57"/>
      <c r="QQW6" s="57"/>
      <c r="QQY6" s="57"/>
      <c r="QRA6" s="57"/>
      <c r="QRC6" s="57"/>
      <c r="QRE6" s="57"/>
      <c r="QRG6" s="57"/>
      <c r="QRI6" s="57"/>
      <c r="QRK6" s="57"/>
      <c r="QRM6" s="57"/>
      <c r="QRO6" s="57"/>
      <c r="QRQ6" s="57"/>
      <c r="QRS6" s="57"/>
      <c r="QRU6" s="57"/>
      <c r="QRW6" s="57"/>
      <c r="QRY6" s="57"/>
      <c r="QSA6" s="57"/>
      <c r="QSC6" s="57"/>
      <c r="QSE6" s="57"/>
      <c r="QSG6" s="57"/>
      <c r="QSI6" s="57"/>
      <c r="QSK6" s="57"/>
      <c r="QSM6" s="57"/>
      <c r="QSO6" s="57"/>
      <c r="QSQ6" s="57"/>
      <c r="QSS6" s="57"/>
      <c r="QSU6" s="57"/>
      <c r="QSW6" s="57"/>
      <c r="QSY6" s="57"/>
      <c r="QTA6" s="57"/>
      <c r="QTC6" s="57"/>
      <c r="QTE6" s="57"/>
      <c r="QTG6" s="57"/>
      <c r="QTI6" s="57"/>
      <c r="QTK6" s="57"/>
      <c r="QTM6" s="57"/>
      <c r="QTO6" s="57"/>
      <c r="QTQ6" s="57"/>
      <c r="QTS6" s="57"/>
      <c r="QTU6" s="57"/>
      <c r="QTW6" s="57"/>
      <c r="QTY6" s="57"/>
      <c r="QUA6" s="57"/>
      <c r="QUC6" s="57"/>
      <c r="QUE6" s="57"/>
      <c r="QUG6" s="57"/>
      <c r="QUI6" s="57"/>
      <c r="QUK6" s="57"/>
      <c r="QUM6" s="57"/>
      <c r="QUO6" s="57"/>
      <c r="QUQ6" s="57"/>
      <c r="QUS6" s="57"/>
      <c r="QUU6" s="57"/>
      <c r="QUW6" s="57"/>
      <c r="QUY6" s="57"/>
      <c r="QVA6" s="57"/>
      <c r="QVC6" s="57"/>
      <c r="QVE6" s="57"/>
      <c r="QVG6" s="57"/>
      <c r="QVI6" s="57"/>
      <c r="QVK6" s="57"/>
      <c r="QVM6" s="57"/>
      <c r="QVO6" s="57"/>
      <c r="QVQ6" s="57"/>
      <c r="QVS6" s="57"/>
      <c r="QVU6" s="57"/>
      <c r="QVW6" s="57"/>
      <c r="QVY6" s="57"/>
      <c r="QWA6" s="57"/>
      <c r="QWC6" s="57"/>
      <c r="QWE6" s="57"/>
      <c r="QWG6" s="57"/>
      <c r="QWI6" s="57"/>
      <c r="QWK6" s="57"/>
      <c r="QWM6" s="57"/>
      <c r="QWO6" s="57"/>
      <c r="QWQ6" s="57"/>
      <c r="QWS6" s="57"/>
      <c r="QWU6" s="57"/>
      <c r="QWW6" s="57"/>
      <c r="QWY6" s="57"/>
      <c r="QXA6" s="57"/>
      <c r="QXC6" s="57"/>
      <c r="QXE6" s="57"/>
      <c r="QXG6" s="57"/>
      <c r="QXI6" s="57"/>
      <c r="QXK6" s="57"/>
      <c r="QXM6" s="57"/>
      <c r="QXO6" s="57"/>
      <c r="QXQ6" s="57"/>
      <c r="QXS6" s="57"/>
      <c r="QXU6" s="57"/>
      <c r="QXW6" s="57"/>
      <c r="QXY6" s="57"/>
      <c r="QYA6" s="57"/>
      <c r="QYC6" s="57"/>
      <c r="QYE6" s="57"/>
      <c r="QYG6" s="57"/>
      <c r="QYI6" s="57"/>
      <c r="QYK6" s="57"/>
      <c r="QYM6" s="57"/>
      <c r="QYO6" s="57"/>
      <c r="QYQ6" s="57"/>
      <c r="QYS6" s="57"/>
      <c r="QYU6" s="57"/>
      <c r="QYW6" s="57"/>
      <c r="QYY6" s="57"/>
      <c r="QZA6" s="57"/>
      <c r="QZC6" s="57"/>
      <c r="QZE6" s="57"/>
      <c r="QZG6" s="57"/>
      <c r="QZI6" s="57"/>
      <c r="QZK6" s="57"/>
      <c r="QZM6" s="57"/>
      <c r="QZO6" s="57"/>
      <c r="QZQ6" s="57"/>
      <c r="QZS6" s="57"/>
      <c r="QZU6" s="57"/>
      <c r="QZW6" s="57"/>
      <c r="QZY6" s="57"/>
      <c r="RAA6" s="57"/>
      <c r="RAC6" s="57"/>
      <c r="RAE6" s="57"/>
      <c r="RAG6" s="57"/>
      <c r="RAI6" s="57"/>
      <c r="RAK6" s="57"/>
      <c r="RAM6" s="57"/>
      <c r="RAO6" s="57"/>
      <c r="RAQ6" s="57"/>
      <c r="RAS6" s="57"/>
      <c r="RAU6" s="57"/>
      <c r="RAW6" s="57"/>
      <c r="RAY6" s="57"/>
      <c r="RBA6" s="57"/>
      <c r="RBC6" s="57"/>
      <c r="RBE6" s="57"/>
      <c r="RBG6" s="57"/>
      <c r="RBI6" s="57"/>
      <c r="RBK6" s="57"/>
      <c r="RBM6" s="57"/>
      <c r="RBO6" s="57"/>
      <c r="RBQ6" s="57"/>
      <c r="RBS6" s="57"/>
      <c r="RBU6" s="57"/>
      <c r="RBW6" s="57"/>
      <c r="RBY6" s="57"/>
      <c r="RCA6" s="57"/>
      <c r="RCC6" s="57"/>
      <c r="RCE6" s="57"/>
      <c r="RCG6" s="57"/>
      <c r="RCI6" s="57"/>
      <c r="RCK6" s="57"/>
      <c r="RCM6" s="57"/>
      <c r="RCO6" s="57"/>
      <c r="RCQ6" s="57"/>
      <c r="RCS6" s="57"/>
      <c r="RCU6" s="57"/>
      <c r="RCW6" s="57"/>
      <c r="RCY6" s="57"/>
      <c r="RDA6" s="57"/>
      <c r="RDC6" s="57"/>
      <c r="RDE6" s="57"/>
      <c r="RDG6" s="57"/>
      <c r="RDI6" s="57"/>
      <c r="RDK6" s="57"/>
      <c r="RDM6" s="57"/>
      <c r="RDO6" s="57"/>
      <c r="RDQ6" s="57"/>
      <c r="RDS6" s="57"/>
      <c r="RDU6" s="57"/>
      <c r="RDW6" s="57"/>
      <c r="RDY6" s="57"/>
      <c r="REA6" s="57"/>
      <c r="REC6" s="57"/>
      <c r="REE6" s="57"/>
      <c r="REG6" s="57"/>
      <c r="REI6" s="57"/>
      <c r="REK6" s="57"/>
      <c r="REM6" s="57"/>
      <c r="REO6" s="57"/>
      <c r="REQ6" s="57"/>
      <c r="RES6" s="57"/>
      <c r="REU6" s="57"/>
      <c r="REW6" s="57"/>
      <c r="REY6" s="57"/>
      <c r="RFA6" s="57"/>
      <c r="RFC6" s="57"/>
      <c r="RFE6" s="57"/>
      <c r="RFG6" s="57"/>
      <c r="RFI6" s="57"/>
      <c r="RFK6" s="57"/>
      <c r="RFM6" s="57"/>
      <c r="RFO6" s="57"/>
      <c r="RFQ6" s="57"/>
      <c r="RFS6" s="57"/>
      <c r="RFU6" s="57"/>
      <c r="RFW6" s="57"/>
      <c r="RFY6" s="57"/>
      <c r="RGA6" s="57"/>
      <c r="RGC6" s="57"/>
      <c r="RGE6" s="57"/>
      <c r="RGG6" s="57"/>
      <c r="RGI6" s="57"/>
      <c r="RGK6" s="57"/>
      <c r="RGM6" s="57"/>
      <c r="RGO6" s="57"/>
      <c r="RGQ6" s="57"/>
      <c r="RGS6" s="57"/>
      <c r="RGU6" s="57"/>
      <c r="RGW6" s="57"/>
      <c r="RGY6" s="57"/>
      <c r="RHA6" s="57"/>
      <c r="RHC6" s="57"/>
      <c r="RHE6" s="57"/>
      <c r="RHG6" s="57"/>
      <c r="RHI6" s="57"/>
      <c r="RHK6" s="57"/>
      <c r="RHM6" s="57"/>
      <c r="RHO6" s="57"/>
      <c r="RHQ6" s="57"/>
      <c r="RHS6" s="57"/>
      <c r="RHU6" s="57"/>
      <c r="RHW6" s="57"/>
      <c r="RHY6" s="57"/>
      <c r="RIA6" s="57"/>
      <c r="RIC6" s="57"/>
      <c r="RIE6" s="57"/>
      <c r="RIG6" s="57"/>
      <c r="RII6" s="57"/>
      <c r="RIK6" s="57"/>
      <c r="RIM6" s="57"/>
      <c r="RIO6" s="57"/>
      <c r="RIQ6" s="57"/>
      <c r="RIS6" s="57"/>
      <c r="RIU6" s="57"/>
      <c r="RIW6" s="57"/>
      <c r="RIY6" s="57"/>
      <c r="RJA6" s="57"/>
      <c r="RJC6" s="57"/>
      <c r="RJE6" s="57"/>
      <c r="RJG6" s="57"/>
      <c r="RJI6" s="57"/>
      <c r="RJK6" s="57"/>
      <c r="RJM6" s="57"/>
      <c r="RJO6" s="57"/>
      <c r="RJQ6" s="57"/>
      <c r="RJS6" s="57"/>
      <c r="RJU6" s="57"/>
      <c r="RJW6" s="57"/>
      <c r="RJY6" s="57"/>
      <c r="RKA6" s="57"/>
      <c r="RKC6" s="57"/>
      <c r="RKE6" s="57"/>
      <c r="RKG6" s="57"/>
      <c r="RKI6" s="57"/>
      <c r="RKK6" s="57"/>
      <c r="RKM6" s="57"/>
      <c r="RKO6" s="57"/>
      <c r="RKQ6" s="57"/>
      <c r="RKS6" s="57"/>
      <c r="RKU6" s="57"/>
      <c r="RKW6" s="57"/>
      <c r="RKY6" s="57"/>
      <c r="RLA6" s="57"/>
      <c r="RLC6" s="57"/>
      <c r="RLE6" s="57"/>
      <c r="RLG6" s="57"/>
      <c r="RLI6" s="57"/>
      <c r="RLK6" s="57"/>
      <c r="RLM6" s="57"/>
      <c r="RLO6" s="57"/>
      <c r="RLQ6" s="57"/>
      <c r="RLS6" s="57"/>
      <c r="RLU6" s="57"/>
      <c r="RLW6" s="57"/>
      <c r="RLY6" s="57"/>
      <c r="RMA6" s="57"/>
      <c r="RMC6" s="57"/>
      <c r="RME6" s="57"/>
      <c r="RMG6" s="57"/>
      <c r="RMI6" s="57"/>
      <c r="RMK6" s="57"/>
      <c r="RMM6" s="57"/>
      <c r="RMO6" s="57"/>
      <c r="RMQ6" s="57"/>
      <c r="RMS6" s="57"/>
      <c r="RMU6" s="57"/>
      <c r="RMW6" s="57"/>
      <c r="RMY6" s="57"/>
      <c r="RNA6" s="57"/>
      <c r="RNC6" s="57"/>
      <c r="RNE6" s="57"/>
      <c r="RNG6" s="57"/>
      <c r="RNI6" s="57"/>
      <c r="RNK6" s="57"/>
      <c r="RNM6" s="57"/>
      <c r="RNO6" s="57"/>
      <c r="RNQ6" s="57"/>
      <c r="RNS6" s="57"/>
      <c r="RNU6" s="57"/>
      <c r="RNW6" s="57"/>
      <c r="RNY6" s="57"/>
      <c r="ROA6" s="57"/>
      <c r="ROC6" s="57"/>
      <c r="ROE6" s="57"/>
      <c r="ROG6" s="57"/>
      <c r="ROI6" s="57"/>
      <c r="ROK6" s="57"/>
      <c r="ROM6" s="57"/>
      <c r="ROO6" s="57"/>
      <c r="ROQ6" s="57"/>
      <c r="ROS6" s="57"/>
      <c r="ROU6" s="57"/>
      <c r="ROW6" s="57"/>
      <c r="ROY6" s="57"/>
      <c r="RPA6" s="57"/>
      <c r="RPC6" s="57"/>
      <c r="RPE6" s="57"/>
      <c r="RPG6" s="57"/>
      <c r="RPI6" s="57"/>
      <c r="RPK6" s="57"/>
      <c r="RPM6" s="57"/>
      <c r="RPO6" s="57"/>
      <c r="RPQ6" s="57"/>
      <c r="RPS6" s="57"/>
      <c r="RPU6" s="57"/>
      <c r="RPW6" s="57"/>
      <c r="RPY6" s="57"/>
      <c r="RQA6" s="57"/>
      <c r="RQC6" s="57"/>
      <c r="RQE6" s="57"/>
      <c r="RQG6" s="57"/>
      <c r="RQI6" s="57"/>
      <c r="RQK6" s="57"/>
      <c r="RQM6" s="57"/>
      <c r="RQO6" s="57"/>
      <c r="RQQ6" s="57"/>
      <c r="RQS6" s="57"/>
      <c r="RQU6" s="57"/>
      <c r="RQW6" s="57"/>
      <c r="RQY6" s="57"/>
      <c r="RRA6" s="57"/>
      <c r="RRC6" s="57"/>
      <c r="RRE6" s="57"/>
      <c r="RRG6" s="57"/>
      <c r="RRI6" s="57"/>
      <c r="RRK6" s="57"/>
      <c r="RRM6" s="57"/>
      <c r="RRO6" s="57"/>
      <c r="RRQ6" s="57"/>
      <c r="RRS6" s="57"/>
      <c r="RRU6" s="57"/>
      <c r="RRW6" s="57"/>
      <c r="RRY6" s="57"/>
      <c r="RSA6" s="57"/>
      <c r="RSC6" s="57"/>
      <c r="RSE6" s="57"/>
      <c r="RSG6" s="57"/>
      <c r="RSI6" s="57"/>
      <c r="RSK6" s="57"/>
      <c r="RSM6" s="57"/>
      <c r="RSO6" s="57"/>
      <c r="RSQ6" s="57"/>
      <c r="RSS6" s="57"/>
      <c r="RSU6" s="57"/>
      <c r="RSW6" s="57"/>
      <c r="RSY6" s="57"/>
      <c r="RTA6" s="57"/>
      <c r="RTC6" s="57"/>
      <c r="RTE6" s="57"/>
      <c r="RTG6" s="57"/>
      <c r="RTI6" s="57"/>
      <c r="RTK6" s="57"/>
      <c r="RTM6" s="57"/>
      <c r="RTO6" s="57"/>
      <c r="RTQ6" s="57"/>
      <c r="RTS6" s="57"/>
      <c r="RTU6" s="57"/>
      <c r="RTW6" s="57"/>
      <c r="RTY6" s="57"/>
      <c r="RUA6" s="57"/>
      <c r="RUC6" s="57"/>
      <c r="RUE6" s="57"/>
      <c r="RUG6" s="57"/>
      <c r="RUI6" s="57"/>
      <c r="RUK6" s="57"/>
      <c r="RUM6" s="57"/>
      <c r="RUO6" s="57"/>
      <c r="RUQ6" s="57"/>
      <c r="RUS6" s="57"/>
      <c r="RUU6" s="57"/>
      <c r="RUW6" s="57"/>
      <c r="RUY6" s="57"/>
      <c r="RVA6" s="57"/>
      <c r="RVC6" s="57"/>
      <c r="RVE6" s="57"/>
      <c r="RVG6" s="57"/>
      <c r="RVI6" s="57"/>
      <c r="RVK6" s="57"/>
      <c r="RVM6" s="57"/>
      <c r="RVO6" s="57"/>
      <c r="RVQ6" s="57"/>
      <c r="RVS6" s="57"/>
      <c r="RVU6" s="57"/>
      <c r="RVW6" s="57"/>
      <c r="RVY6" s="57"/>
      <c r="RWA6" s="57"/>
      <c r="RWC6" s="57"/>
      <c r="RWE6" s="57"/>
      <c r="RWG6" s="57"/>
      <c r="RWI6" s="57"/>
      <c r="RWK6" s="57"/>
      <c r="RWM6" s="57"/>
      <c r="RWO6" s="57"/>
      <c r="RWQ6" s="57"/>
      <c r="RWS6" s="57"/>
      <c r="RWU6" s="57"/>
      <c r="RWW6" s="57"/>
      <c r="RWY6" s="57"/>
      <c r="RXA6" s="57"/>
      <c r="RXC6" s="57"/>
      <c r="RXE6" s="57"/>
      <c r="RXG6" s="57"/>
      <c r="RXI6" s="57"/>
      <c r="RXK6" s="57"/>
      <c r="RXM6" s="57"/>
      <c r="RXO6" s="57"/>
      <c r="RXQ6" s="57"/>
      <c r="RXS6" s="57"/>
      <c r="RXU6" s="57"/>
      <c r="RXW6" s="57"/>
      <c r="RXY6" s="57"/>
      <c r="RYA6" s="57"/>
      <c r="RYC6" s="57"/>
      <c r="RYE6" s="57"/>
      <c r="RYG6" s="57"/>
      <c r="RYI6" s="57"/>
      <c r="RYK6" s="57"/>
      <c r="RYM6" s="57"/>
      <c r="RYO6" s="57"/>
      <c r="RYQ6" s="57"/>
      <c r="RYS6" s="57"/>
      <c r="RYU6" s="57"/>
      <c r="RYW6" s="57"/>
      <c r="RYY6" s="57"/>
      <c r="RZA6" s="57"/>
      <c r="RZC6" s="57"/>
      <c r="RZE6" s="57"/>
      <c r="RZG6" s="57"/>
      <c r="RZI6" s="57"/>
      <c r="RZK6" s="57"/>
      <c r="RZM6" s="57"/>
      <c r="RZO6" s="57"/>
      <c r="RZQ6" s="57"/>
      <c r="RZS6" s="57"/>
      <c r="RZU6" s="57"/>
      <c r="RZW6" s="57"/>
      <c r="RZY6" s="57"/>
      <c r="SAA6" s="57"/>
      <c r="SAC6" s="57"/>
      <c r="SAE6" s="57"/>
      <c r="SAG6" s="57"/>
      <c r="SAI6" s="57"/>
      <c r="SAK6" s="57"/>
      <c r="SAM6" s="57"/>
      <c r="SAO6" s="57"/>
      <c r="SAQ6" s="57"/>
      <c r="SAS6" s="57"/>
      <c r="SAU6" s="57"/>
      <c r="SAW6" s="57"/>
      <c r="SAY6" s="57"/>
      <c r="SBA6" s="57"/>
      <c r="SBC6" s="57"/>
      <c r="SBE6" s="57"/>
      <c r="SBG6" s="57"/>
      <c r="SBI6" s="57"/>
      <c r="SBK6" s="57"/>
      <c r="SBM6" s="57"/>
      <c r="SBO6" s="57"/>
      <c r="SBQ6" s="57"/>
      <c r="SBS6" s="57"/>
      <c r="SBU6" s="57"/>
      <c r="SBW6" s="57"/>
      <c r="SBY6" s="57"/>
      <c r="SCA6" s="57"/>
      <c r="SCC6" s="57"/>
      <c r="SCE6" s="57"/>
      <c r="SCG6" s="57"/>
      <c r="SCI6" s="57"/>
      <c r="SCK6" s="57"/>
      <c r="SCM6" s="57"/>
      <c r="SCO6" s="57"/>
      <c r="SCQ6" s="57"/>
      <c r="SCS6" s="57"/>
      <c r="SCU6" s="57"/>
      <c r="SCW6" s="57"/>
      <c r="SCY6" s="57"/>
      <c r="SDA6" s="57"/>
      <c r="SDC6" s="57"/>
      <c r="SDE6" s="57"/>
      <c r="SDG6" s="57"/>
      <c r="SDI6" s="57"/>
      <c r="SDK6" s="57"/>
      <c r="SDM6" s="57"/>
      <c r="SDO6" s="57"/>
      <c r="SDQ6" s="57"/>
      <c r="SDS6" s="57"/>
      <c r="SDU6" s="57"/>
      <c r="SDW6" s="57"/>
      <c r="SDY6" s="57"/>
      <c r="SEA6" s="57"/>
      <c r="SEC6" s="57"/>
      <c r="SEE6" s="57"/>
      <c r="SEG6" s="57"/>
      <c r="SEI6" s="57"/>
      <c r="SEK6" s="57"/>
      <c r="SEM6" s="57"/>
      <c r="SEO6" s="57"/>
      <c r="SEQ6" s="57"/>
      <c r="SES6" s="57"/>
      <c r="SEU6" s="57"/>
      <c r="SEW6" s="57"/>
      <c r="SEY6" s="57"/>
      <c r="SFA6" s="57"/>
      <c r="SFC6" s="57"/>
      <c r="SFE6" s="57"/>
      <c r="SFG6" s="57"/>
      <c r="SFI6" s="57"/>
      <c r="SFK6" s="57"/>
      <c r="SFM6" s="57"/>
      <c r="SFO6" s="57"/>
      <c r="SFQ6" s="57"/>
      <c r="SFS6" s="57"/>
      <c r="SFU6" s="57"/>
      <c r="SFW6" s="57"/>
      <c r="SFY6" s="57"/>
      <c r="SGA6" s="57"/>
      <c r="SGC6" s="57"/>
      <c r="SGE6" s="57"/>
      <c r="SGG6" s="57"/>
      <c r="SGI6" s="57"/>
      <c r="SGK6" s="57"/>
      <c r="SGM6" s="57"/>
      <c r="SGO6" s="57"/>
      <c r="SGQ6" s="57"/>
      <c r="SGS6" s="57"/>
      <c r="SGU6" s="57"/>
      <c r="SGW6" s="57"/>
      <c r="SGY6" s="57"/>
      <c r="SHA6" s="57"/>
      <c r="SHC6" s="57"/>
      <c r="SHE6" s="57"/>
      <c r="SHG6" s="57"/>
      <c r="SHI6" s="57"/>
      <c r="SHK6" s="57"/>
      <c r="SHM6" s="57"/>
      <c r="SHO6" s="57"/>
      <c r="SHQ6" s="57"/>
      <c r="SHS6" s="57"/>
      <c r="SHU6" s="57"/>
      <c r="SHW6" s="57"/>
      <c r="SHY6" s="57"/>
      <c r="SIA6" s="57"/>
      <c r="SIC6" s="57"/>
      <c r="SIE6" s="57"/>
      <c r="SIG6" s="57"/>
      <c r="SII6" s="57"/>
      <c r="SIK6" s="57"/>
      <c r="SIM6" s="57"/>
      <c r="SIO6" s="57"/>
      <c r="SIQ6" s="57"/>
      <c r="SIS6" s="57"/>
      <c r="SIU6" s="57"/>
      <c r="SIW6" s="57"/>
      <c r="SIY6" s="57"/>
      <c r="SJA6" s="57"/>
      <c r="SJC6" s="57"/>
      <c r="SJE6" s="57"/>
      <c r="SJG6" s="57"/>
      <c r="SJI6" s="57"/>
      <c r="SJK6" s="57"/>
      <c r="SJM6" s="57"/>
      <c r="SJO6" s="57"/>
      <c r="SJQ6" s="57"/>
      <c r="SJS6" s="57"/>
      <c r="SJU6" s="57"/>
      <c r="SJW6" s="57"/>
      <c r="SJY6" s="57"/>
      <c r="SKA6" s="57"/>
      <c r="SKC6" s="57"/>
      <c r="SKE6" s="57"/>
      <c r="SKG6" s="57"/>
      <c r="SKI6" s="57"/>
      <c r="SKK6" s="57"/>
      <c r="SKM6" s="57"/>
      <c r="SKO6" s="57"/>
      <c r="SKQ6" s="57"/>
      <c r="SKS6" s="57"/>
      <c r="SKU6" s="57"/>
      <c r="SKW6" s="57"/>
      <c r="SKY6" s="57"/>
      <c r="SLA6" s="57"/>
      <c r="SLC6" s="57"/>
      <c r="SLE6" s="57"/>
      <c r="SLG6" s="57"/>
      <c r="SLI6" s="57"/>
      <c r="SLK6" s="57"/>
      <c r="SLM6" s="57"/>
      <c r="SLO6" s="57"/>
      <c r="SLQ6" s="57"/>
      <c r="SLS6" s="57"/>
      <c r="SLU6" s="57"/>
      <c r="SLW6" s="57"/>
      <c r="SLY6" s="57"/>
      <c r="SMA6" s="57"/>
      <c r="SMC6" s="57"/>
      <c r="SME6" s="57"/>
      <c r="SMG6" s="57"/>
      <c r="SMI6" s="57"/>
      <c r="SMK6" s="57"/>
      <c r="SMM6" s="57"/>
      <c r="SMO6" s="57"/>
      <c r="SMQ6" s="57"/>
      <c r="SMS6" s="57"/>
      <c r="SMU6" s="57"/>
      <c r="SMW6" s="57"/>
      <c r="SMY6" s="57"/>
      <c r="SNA6" s="57"/>
      <c r="SNC6" s="57"/>
      <c r="SNE6" s="57"/>
      <c r="SNG6" s="57"/>
      <c r="SNI6" s="57"/>
      <c r="SNK6" s="57"/>
      <c r="SNM6" s="57"/>
      <c r="SNO6" s="57"/>
      <c r="SNQ6" s="57"/>
      <c r="SNS6" s="57"/>
      <c r="SNU6" s="57"/>
      <c r="SNW6" s="57"/>
      <c r="SNY6" s="57"/>
      <c r="SOA6" s="57"/>
      <c r="SOC6" s="57"/>
      <c r="SOE6" s="57"/>
      <c r="SOG6" s="57"/>
      <c r="SOI6" s="57"/>
      <c r="SOK6" s="57"/>
      <c r="SOM6" s="57"/>
      <c r="SOO6" s="57"/>
      <c r="SOQ6" s="57"/>
      <c r="SOS6" s="57"/>
      <c r="SOU6" s="57"/>
      <c r="SOW6" s="57"/>
      <c r="SOY6" s="57"/>
      <c r="SPA6" s="57"/>
      <c r="SPC6" s="57"/>
      <c r="SPE6" s="57"/>
      <c r="SPG6" s="57"/>
      <c r="SPI6" s="57"/>
      <c r="SPK6" s="57"/>
      <c r="SPM6" s="57"/>
      <c r="SPO6" s="57"/>
      <c r="SPQ6" s="57"/>
      <c r="SPS6" s="57"/>
      <c r="SPU6" s="57"/>
      <c r="SPW6" s="57"/>
      <c r="SPY6" s="57"/>
      <c r="SQA6" s="57"/>
      <c r="SQC6" s="57"/>
      <c r="SQE6" s="57"/>
      <c r="SQG6" s="57"/>
      <c r="SQI6" s="57"/>
      <c r="SQK6" s="57"/>
      <c r="SQM6" s="57"/>
      <c r="SQO6" s="57"/>
      <c r="SQQ6" s="57"/>
      <c r="SQS6" s="57"/>
      <c r="SQU6" s="57"/>
      <c r="SQW6" s="57"/>
      <c r="SQY6" s="57"/>
      <c r="SRA6" s="57"/>
      <c r="SRC6" s="57"/>
      <c r="SRE6" s="57"/>
      <c r="SRG6" s="57"/>
      <c r="SRI6" s="57"/>
      <c r="SRK6" s="57"/>
      <c r="SRM6" s="57"/>
      <c r="SRO6" s="57"/>
      <c r="SRQ6" s="57"/>
      <c r="SRS6" s="57"/>
      <c r="SRU6" s="57"/>
      <c r="SRW6" s="57"/>
      <c r="SRY6" s="57"/>
      <c r="SSA6" s="57"/>
      <c r="SSC6" s="57"/>
      <c r="SSE6" s="57"/>
      <c r="SSG6" s="57"/>
      <c r="SSI6" s="57"/>
      <c r="SSK6" s="57"/>
      <c r="SSM6" s="57"/>
      <c r="SSO6" s="57"/>
      <c r="SSQ6" s="57"/>
      <c r="SSS6" s="57"/>
      <c r="SSU6" s="57"/>
      <c r="SSW6" s="57"/>
      <c r="SSY6" s="57"/>
      <c r="STA6" s="57"/>
      <c r="STC6" s="57"/>
      <c r="STE6" s="57"/>
      <c r="STG6" s="57"/>
      <c r="STI6" s="57"/>
      <c r="STK6" s="57"/>
      <c r="STM6" s="57"/>
      <c r="STO6" s="57"/>
      <c r="STQ6" s="57"/>
      <c r="STS6" s="57"/>
      <c r="STU6" s="57"/>
      <c r="STW6" s="57"/>
      <c r="STY6" s="57"/>
      <c r="SUA6" s="57"/>
      <c r="SUC6" s="57"/>
      <c r="SUE6" s="57"/>
      <c r="SUG6" s="57"/>
      <c r="SUI6" s="57"/>
      <c r="SUK6" s="57"/>
      <c r="SUM6" s="57"/>
      <c r="SUO6" s="57"/>
      <c r="SUQ6" s="57"/>
      <c r="SUS6" s="57"/>
      <c r="SUU6" s="57"/>
      <c r="SUW6" s="57"/>
      <c r="SUY6" s="57"/>
      <c r="SVA6" s="57"/>
      <c r="SVC6" s="57"/>
      <c r="SVE6" s="57"/>
      <c r="SVG6" s="57"/>
      <c r="SVI6" s="57"/>
      <c r="SVK6" s="57"/>
      <c r="SVM6" s="57"/>
      <c r="SVO6" s="57"/>
      <c r="SVQ6" s="57"/>
      <c r="SVS6" s="57"/>
      <c r="SVU6" s="57"/>
      <c r="SVW6" s="57"/>
      <c r="SVY6" s="57"/>
      <c r="SWA6" s="57"/>
      <c r="SWC6" s="57"/>
      <c r="SWE6" s="57"/>
      <c r="SWG6" s="57"/>
      <c r="SWI6" s="57"/>
      <c r="SWK6" s="57"/>
      <c r="SWM6" s="57"/>
      <c r="SWO6" s="57"/>
      <c r="SWQ6" s="57"/>
      <c r="SWS6" s="57"/>
      <c r="SWU6" s="57"/>
      <c r="SWW6" s="57"/>
      <c r="SWY6" s="57"/>
      <c r="SXA6" s="57"/>
      <c r="SXC6" s="57"/>
      <c r="SXE6" s="57"/>
      <c r="SXG6" s="57"/>
      <c r="SXI6" s="57"/>
      <c r="SXK6" s="57"/>
      <c r="SXM6" s="57"/>
      <c r="SXO6" s="57"/>
      <c r="SXQ6" s="57"/>
      <c r="SXS6" s="57"/>
      <c r="SXU6" s="57"/>
      <c r="SXW6" s="57"/>
      <c r="SXY6" s="57"/>
      <c r="SYA6" s="57"/>
      <c r="SYC6" s="57"/>
      <c r="SYE6" s="57"/>
      <c r="SYG6" s="57"/>
      <c r="SYI6" s="57"/>
      <c r="SYK6" s="57"/>
      <c r="SYM6" s="57"/>
      <c r="SYO6" s="57"/>
      <c r="SYQ6" s="57"/>
      <c r="SYS6" s="57"/>
      <c r="SYU6" s="57"/>
      <c r="SYW6" s="57"/>
      <c r="SYY6" s="57"/>
      <c r="SZA6" s="57"/>
      <c r="SZC6" s="57"/>
      <c r="SZE6" s="57"/>
      <c r="SZG6" s="57"/>
      <c r="SZI6" s="57"/>
      <c r="SZK6" s="57"/>
      <c r="SZM6" s="57"/>
      <c r="SZO6" s="57"/>
      <c r="SZQ6" s="57"/>
      <c r="SZS6" s="57"/>
      <c r="SZU6" s="57"/>
      <c r="SZW6" s="57"/>
      <c r="SZY6" s="57"/>
      <c r="TAA6" s="57"/>
      <c r="TAC6" s="57"/>
      <c r="TAE6" s="57"/>
      <c r="TAG6" s="57"/>
      <c r="TAI6" s="57"/>
      <c r="TAK6" s="57"/>
      <c r="TAM6" s="57"/>
      <c r="TAO6" s="57"/>
      <c r="TAQ6" s="57"/>
      <c r="TAS6" s="57"/>
      <c r="TAU6" s="57"/>
      <c r="TAW6" s="57"/>
      <c r="TAY6" s="57"/>
      <c r="TBA6" s="57"/>
      <c r="TBC6" s="57"/>
      <c r="TBE6" s="57"/>
      <c r="TBG6" s="57"/>
      <c r="TBI6" s="57"/>
      <c r="TBK6" s="57"/>
      <c r="TBM6" s="57"/>
      <c r="TBO6" s="57"/>
      <c r="TBQ6" s="57"/>
      <c r="TBS6" s="57"/>
      <c r="TBU6" s="57"/>
      <c r="TBW6" s="57"/>
      <c r="TBY6" s="57"/>
      <c r="TCA6" s="57"/>
      <c r="TCC6" s="57"/>
      <c r="TCE6" s="57"/>
      <c r="TCG6" s="57"/>
      <c r="TCI6" s="57"/>
      <c r="TCK6" s="57"/>
      <c r="TCM6" s="57"/>
      <c r="TCO6" s="57"/>
      <c r="TCQ6" s="57"/>
      <c r="TCS6" s="57"/>
      <c r="TCU6" s="57"/>
      <c r="TCW6" s="57"/>
      <c r="TCY6" s="57"/>
      <c r="TDA6" s="57"/>
      <c r="TDC6" s="57"/>
      <c r="TDE6" s="57"/>
      <c r="TDG6" s="57"/>
      <c r="TDI6" s="57"/>
      <c r="TDK6" s="57"/>
      <c r="TDM6" s="57"/>
      <c r="TDO6" s="57"/>
      <c r="TDQ6" s="57"/>
      <c r="TDS6" s="57"/>
      <c r="TDU6" s="57"/>
      <c r="TDW6" s="57"/>
      <c r="TDY6" s="57"/>
      <c r="TEA6" s="57"/>
      <c r="TEC6" s="57"/>
      <c r="TEE6" s="57"/>
      <c r="TEG6" s="57"/>
      <c r="TEI6" s="57"/>
      <c r="TEK6" s="57"/>
      <c r="TEM6" s="57"/>
      <c r="TEO6" s="57"/>
      <c r="TEQ6" s="57"/>
      <c r="TES6" s="57"/>
      <c r="TEU6" s="57"/>
      <c r="TEW6" s="57"/>
      <c r="TEY6" s="57"/>
      <c r="TFA6" s="57"/>
      <c r="TFC6" s="57"/>
      <c r="TFE6" s="57"/>
      <c r="TFG6" s="57"/>
      <c r="TFI6" s="57"/>
      <c r="TFK6" s="57"/>
      <c r="TFM6" s="57"/>
      <c r="TFO6" s="57"/>
      <c r="TFQ6" s="57"/>
      <c r="TFS6" s="57"/>
      <c r="TFU6" s="57"/>
      <c r="TFW6" s="57"/>
      <c r="TFY6" s="57"/>
      <c r="TGA6" s="57"/>
      <c r="TGC6" s="57"/>
      <c r="TGE6" s="57"/>
      <c r="TGG6" s="57"/>
      <c r="TGI6" s="57"/>
      <c r="TGK6" s="57"/>
      <c r="TGM6" s="57"/>
      <c r="TGO6" s="57"/>
      <c r="TGQ6" s="57"/>
      <c r="TGS6" s="57"/>
      <c r="TGU6" s="57"/>
      <c r="TGW6" s="57"/>
      <c r="TGY6" s="57"/>
      <c r="THA6" s="57"/>
      <c r="THC6" s="57"/>
      <c r="THE6" s="57"/>
      <c r="THG6" s="57"/>
      <c r="THI6" s="57"/>
      <c r="THK6" s="57"/>
      <c r="THM6" s="57"/>
      <c r="THO6" s="57"/>
      <c r="THQ6" s="57"/>
      <c r="THS6" s="57"/>
      <c r="THU6" s="57"/>
      <c r="THW6" s="57"/>
      <c r="THY6" s="57"/>
      <c r="TIA6" s="57"/>
      <c r="TIC6" s="57"/>
      <c r="TIE6" s="57"/>
      <c r="TIG6" s="57"/>
      <c r="TII6" s="57"/>
      <c r="TIK6" s="57"/>
      <c r="TIM6" s="57"/>
      <c r="TIO6" s="57"/>
      <c r="TIQ6" s="57"/>
      <c r="TIS6" s="57"/>
      <c r="TIU6" s="57"/>
      <c r="TIW6" s="57"/>
      <c r="TIY6" s="57"/>
      <c r="TJA6" s="57"/>
      <c r="TJC6" s="57"/>
      <c r="TJE6" s="57"/>
      <c r="TJG6" s="57"/>
      <c r="TJI6" s="57"/>
      <c r="TJK6" s="57"/>
      <c r="TJM6" s="57"/>
      <c r="TJO6" s="57"/>
      <c r="TJQ6" s="57"/>
      <c r="TJS6" s="57"/>
      <c r="TJU6" s="57"/>
      <c r="TJW6" s="57"/>
      <c r="TJY6" s="57"/>
      <c r="TKA6" s="57"/>
      <c r="TKC6" s="57"/>
      <c r="TKE6" s="57"/>
      <c r="TKG6" s="57"/>
      <c r="TKI6" s="57"/>
      <c r="TKK6" s="57"/>
      <c r="TKM6" s="57"/>
      <c r="TKO6" s="57"/>
      <c r="TKQ6" s="57"/>
      <c r="TKS6" s="57"/>
      <c r="TKU6" s="57"/>
      <c r="TKW6" s="57"/>
      <c r="TKY6" s="57"/>
      <c r="TLA6" s="57"/>
      <c r="TLC6" s="57"/>
      <c r="TLE6" s="57"/>
      <c r="TLG6" s="57"/>
      <c r="TLI6" s="57"/>
      <c r="TLK6" s="57"/>
      <c r="TLM6" s="57"/>
      <c r="TLO6" s="57"/>
      <c r="TLQ6" s="57"/>
      <c r="TLS6" s="57"/>
      <c r="TLU6" s="57"/>
      <c r="TLW6" s="57"/>
      <c r="TLY6" s="57"/>
      <c r="TMA6" s="57"/>
      <c r="TMC6" s="57"/>
      <c r="TME6" s="57"/>
      <c r="TMG6" s="57"/>
      <c r="TMI6" s="57"/>
      <c r="TMK6" s="57"/>
      <c r="TMM6" s="57"/>
      <c r="TMO6" s="57"/>
      <c r="TMQ6" s="57"/>
      <c r="TMS6" s="57"/>
      <c r="TMU6" s="57"/>
      <c r="TMW6" s="57"/>
      <c r="TMY6" s="57"/>
      <c r="TNA6" s="57"/>
      <c r="TNC6" s="57"/>
      <c r="TNE6" s="57"/>
      <c r="TNG6" s="57"/>
      <c r="TNI6" s="57"/>
      <c r="TNK6" s="57"/>
      <c r="TNM6" s="57"/>
      <c r="TNO6" s="57"/>
      <c r="TNQ6" s="57"/>
      <c r="TNS6" s="57"/>
      <c r="TNU6" s="57"/>
      <c r="TNW6" s="57"/>
      <c r="TNY6" s="57"/>
      <c r="TOA6" s="57"/>
      <c r="TOC6" s="57"/>
      <c r="TOE6" s="57"/>
      <c r="TOG6" s="57"/>
      <c r="TOI6" s="57"/>
      <c r="TOK6" s="57"/>
      <c r="TOM6" s="57"/>
      <c r="TOO6" s="57"/>
      <c r="TOQ6" s="57"/>
      <c r="TOS6" s="57"/>
      <c r="TOU6" s="57"/>
      <c r="TOW6" s="57"/>
      <c r="TOY6" s="57"/>
      <c r="TPA6" s="57"/>
      <c r="TPC6" s="57"/>
      <c r="TPE6" s="57"/>
      <c r="TPG6" s="57"/>
      <c r="TPI6" s="57"/>
      <c r="TPK6" s="57"/>
      <c r="TPM6" s="57"/>
      <c r="TPO6" s="57"/>
      <c r="TPQ6" s="57"/>
      <c r="TPS6" s="57"/>
      <c r="TPU6" s="57"/>
      <c r="TPW6" s="57"/>
      <c r="TPY6" s="57"/>
      <c r="TQA6" s="57"/>
      <c r="TQC6" s="57"/>
      <c r="TQE6" s="57"/>
      <c r="TQG6" s="57"/>
      <c r="TQI6" s="57"/>
      <c r="TQK6" s="57"/>
      <c r="TQM6" s="57"/>
      <c r="TQO6" s="57"/>
      <c r="TQQ6" s="57"/>
      <c r="TQS6" s="57"/>
      <c r="TQU6" s="57"/>
      <c r="TQW6" s="57"/>
      <c r="TQY6" s="57"/>
      <c r="TRA6" s="57"/>
      <c r="TRC6" s="57"/>
      <c r="TRE6" s="57"/>
      <c r="TRG6" s="57"/>
      <c r="TRI6" s="57"/>
      <c r="TRK6" s="57"/>
      <c r="TRM6" s="57"/>
      <c r="TRO6" s="57"/>
      <c r="TRQ6" s="57"/>
      <c r="TRS6" s="57"/>
      <c r="TRU6" s="57"/>
      <c r="TRW6" s="57"/>
      <c r="TRY6" s="57"/>
      <c r="TSA6" s="57"/>
      <c r="TSC6" s="57"/>
      <c r="TSE6" s="57"/>
      <c r="TSG6" s="57"/>
      <c r="TSI6" s="57"/>
      <c r="TSK6" s="57"/>
      <c r="TSM6" s="57"/>
      <c r="TSO6" s="57"/>
      <c r="TSQ6" s="57"/>
      <c r="TSS6" s="57"/>
      <c r="TSU6" s="57"/>
      <c r="TSW6" s="57"/>
      <c r="TSY6" s="57"/>
      <c r="TTA6" s="57"/>
      <c r="TTC6" s="57"/>
      <c r="TTE6" s="57"/>
      <c r="TTG6" s="57"/>
      <c r="TTI6" s="57"/>
      <c r="TTK6" s="57"/>
      <c r="TTM6" s="57"/>
      <c r="TTO6" s="57"/>
      <c r="TTQ6" s="57"/>
      <c r="TTS6" s="57"/>
      <c r="TTU6" s="57"/>
      <c r="TTW6" s="57"/>
      <c r="TTY6" s="57"/>
      <c r="TUA6" s="57"/>
      <c r="TUC6" s="57"/>
      <c r="TUE6" s="57"/>
      <c r="TUG6" s="57"/>
      <c r="TUI6" s="57"/>
      <c r="TUK6" s="57"/>
      <c r="TUM6" s="57"/>
      <c r="TUO6" s="57"/>
      <c r="TUQ6" s="57"/>
      <c r="TUS6" s="57"/>
      <c r="TUU6" s="57"/>
      <c r="TUW6" s="57"/>
      <c r="TUY6" s="57"/>
      <c r="TVA6" s="57"/>
      <c r="TVC6" s="57"/>
      <c r="TVE6" s="57"/>
      <c r="TVG6" s="57"/>
      <c r="TVI6" s="57"/>
      <c r="TVK6" s="57"/>
      <c r="TVM6" s="57"/>
      <c r="TVO6" s="57"/>
      <c r="TVQ6" s="57"/>
      <c r="TVS6" s="57"/>
      <c r="TVU6" s="57"/>
      <c r="TVW6" s="57"/>
      <c r="TVY6" s="57"/>
      <c r="TWA6" s="57"/>
      <c r="TWC6" s="57"/>
      <c r="TWE6" s="57"/>
      <c r="TWG6" s="57"/>
      <c r="TWI6" s="57"/>
      <c r="TWK6" s="57"/>
      <c r="TWM6" s="57"/>
      <c r="TWO6" s="57"/>
      <c r="TWQ6" s="57"/>
      <c r="TWS6" s="57"/>
      <c r="TWU6" s="57"/>
      <c r="TWW6" s="57"/>
      <c r="TWY6" s="57"/>
      <c r="TXA6" s="57"/>
      <c r="TXC6" s="57"/>
      <c r="TXE6" s="57"/>
      <c r="TXG6" s="57"/>
      <c r="TXI6" s="57"/>
      <c r="TXK6" s="57"/>
      <c r="TXM6" s="57"/>
      <c r="TXO6" s="57"/>
      <c r="TXQ6" s="57"/>
      <c r="TXS6" s="57"/>
      <c r="TXU6" s="57"/>
      <c r="TXW6" s="57"/>
      <c r="TXY6" s="57"/>
      <c r="TYA6" s="57"/>
      <c r="TYC6" s="57"/>
      <c r="TYE6" s="57"/>
      <c r="TYG6" s="57"/>
      <c r="TYI6" s="57"/>
      <c r="TYK6" s="57"/>
      <c r="TYM6" s="57"/>
      <c r="TYO6" s="57"/>
      <c r="TYQ6" s="57"/>
      <c r="TYS6" s="57"/>
      <c r="TYU6" s="57"/>
      <c r="TYW6" s="57"/>
      <c r="TYY6" s="57"/>
      <c r="TZA6" s="57"/>
      <c r="TZC6" s="57"/>
      <c r="TZE6" s="57"/>
      <c r="TZG6" s="57"/>
      <c r="TZI6" s="57"/>
      <c r="TZK6" s="57"/>
      <c r="TZM6" s="57"/>
      <c r="TZO6" s="57"/>
      <c r="TZQ6" s="57"/>
      <c r="TZS6" s="57"/>
      <c r="TZU6" s="57"/>
      <c r="TZW6" s="57"/>
      <c r="TZY6" s="57"/>
      <c r="UAA6" s="57"/>
      <c r="UAC6" s="57"/>
      <c r="UAE6" s="57"/>
      <c r="UAG6" s="57"/>
      <c r="UAI6" s="57"/>
      <c r="UAK6" s="57"/>
      <c r="UAM6" s="57"/>
      <c r="UAO6" s="57"/>
      <c r="UAQ6" s="57"/>
      <c r="UAS6" s="57"/>
      <c r="UAU6" s="57"/>
      <c r="UAW6" s="57"/>
      <c r="UAY6" s="57"/>
      <c r="UBA6" s="57"/>
      <c r="UBC6" s="57"/>
      <c r="UBE6" s="57"/>
      <c r="UBG6" s="57"/>
      <c r="UBI6" s="57"/>
      <c r="UBK6" s="57"/>
      <c r="UBM6" s="57"/>
      <c r="UBO6" s="57"/>
      <c r="UBQ6" s="57"/>
      <c r="UBS6" s="57"/>
      <c r="UBU6" s="57"/>
      <c r="UBW6" s="57"/>
      <c r="UBY6" s="57"/>
      <c r="UCA6" s="57"/>
      <c r="UCC6" s="57"/>
      <c r="UCE6" s="57"/>
      <c r="UCG6" s="57"/>
      <c r="UCI6" s="57"/>
      <c r="UCK6" s="57"/>
      <c r="UCM6" s="57"/>
      <c r="UCO6" s="57"/>
      <c r="UCQ6" s="57"/>
      <c r="UCS6" s="57"/>
      <c r="UCU6" s="57"/>
      <c r="UCW6" s="57"/>
      <c r="UCY6" s="57"/>
      <c r="UDA6" s="57"/>
      <c r="UDC6" s="57"/>
      <c r="UDE6" s="57"/>
      <c r="UDG6" s="57"/>
      <c r="UDI6" s="57"/>
      <c r="UDK6" s="57"/>
      <c r="UDM6" s="57"/>
      <c r="UDO6" s="57"/>
      <c r="UDQ6" s="57"/>
      <c r="UDS6" s="57"/>
      <c r="UDU6" s="57"/>
      <c r="UDW6" s="57"/>
      <c r="UDY6" s="57"/>
      <c r="UEA6" s="57"/>
      <c r="UEC6" s="57"/>
      <c r="UEE6" s="57"/>
      <c r="UEG6" s="57"/>
      <c r="UEI6" s="57"/>
      <c r="UEK6" s="57"/>
      <c r="UEM6" s="57"/>
      <c r="UEO6" s="57"/>
      <c r="UEQ6" s="57"/>
      <c r="UES6" s="57"/>
      <c r="UEU6" s="57"/>
      <c r="UEW6" s="57"/>
      <c r="UEY6" s="57"/>
      <c r="UFA6" s="57"/>
      <c r="UFC6" s="57"/>
      <c r="UFE6" s="57"/>
      <c r="UFG6" s="57"/>
      <c r="UFI6" s="57"/>
      <c r="UFK6" s="57"/>
      <c r="UFM6" s="57"/>
      <c r="UFO6" s="57"/>
      <c r="UFQ6" s="57"/>
      <c r="UFS6" s="57"/>
      <c r="UFU6" s="57"/>
      <c r="UFW6" s="57"/>
      <c r="UFY6" s="57"/>
      <c r="UGA6" s="57"/>
      <c r="UGC6" s="57"/>
      <c r="UGE6" s="57"/>
      <c r="UGG6" s="57"/>
      <c r="UGI6" s="57"/>
      <c r="UGK6" s="57"/>
      <c r="UGM6" s="57"/>
      <c r="UGO6" s="57"/>
      <c r="UGQ6" s="57"/>
      <c r="UGS6" s="57"/>
      <c r="UGU6" s="57"/>
      <c r="UGW6" s="57"/>
      <c r="UGY6" s="57"/>
      <c r="UHA6" s="57"/>
      <c r="UHC6" s="57"/>
      <c r="UHE6" s="57"/>
      <c r="UHG6" s="57"/>
      <c r="UHI6" s="57"/>
      <c r="UHK6" s="57"/>
      <c r="UHM6" s="57"/>
      <c r="UHO6" s="57"/>
      <c r="UHQ6" s="57"/>
      <c r="UHS6" s="57"/>
      <c r="UHU6" s="57"/>
      <c r="UHW6" s="57"/>
      <c r="UHY6" s="57"/>
      <c r="UIA6" s="57"/>
      <c r="UIC6" s="57"/>
      <c r="UIE6" s="57"/>
      <c r="UIG6" s="57"/>
      <c r="UII6" s="57"/>
      <c r="UIK6" s="57"/>
      <c r="UIM6" s="57"/>
      <c r="UIO6" s="57"/>
      <c r="UIQ6" s="57"/>
      <c r="UIS6" s="57"/>
      <c r="UIU6" s="57"/>
      <c r="UIW6" s="57"/>
      <c r="UIY6" s="57"/>
      <c r="UJA6" s="57"/>
      <c r="UJC6" s="57"/>
      <c r="UJE6" s="57"/>
      <c r="UJG6" s="57"/>
      <c r="UJI6" s="57"/>
      <c r="UJK6" s="57"/>
      <c r="UJM6" s="57"/>
      <c r="UJO6" s="57"/>
      <c r="UJQ6" s="57"/>
      <c r="UJS6" s="57"/>
      <c r="UJU6" s="57"/>
      <c r="UJW6" s="57"/>
      <c r="UJY6" s="57"/>
      <c r="UKA6" s="57"/>
      <c r="UKC6" s="57"/>
      <c r="UKE6" s="57"/>
      <c r="UKG6" s="57"/>
      <c r="UKI6" s="57"/>
      <c r="UKK6" s="57"/>
      <c r="UKM6" s="57"/>
      <c r="UKO6" s="57"/>
      <c r="UKQ6" s="57"/>
      <c r="UKS6" s="57"/>
      <c r="UKU6" s="57"/>
      <c r="UKW6" s="57"/>
      <c r="UKY6" s="57"/>
      <c r="ULA6" s="57"/>
      <c r="ULC6" s="57"/>
      <c r="ULE6" s="57"/>
      <c r="ULG6" s="57"/>
      <c r="ULI6" s="57"/>
      <c r="ULK6" s="57"/>
      <c r="ULM6" s="57"/>
      <c r="ULO6" s="57"/>
      <c r="ULQ6" s="57"/>
      <c r="ULS6" s="57"/>
      <c r="ULU6" s="57"/>
      <c r="ULW6" s="57"/>
      <c r="ULY6" s="57"/>
      <c r="UMA6" s="57"/>
      <c r="UMC6" s="57"/>
      <c r="UME6" s="57"/>
      <c r="UMG6" s="57"/>
      <c r="UMI6" s="57"/>
      <c r="UMK6" s="57"/>
      <c r="UMM6" s="57"/>
      <c r="UMO6" s="57"/>
      <c r="UMQ6" s="57"/>
      <c r="UMS6" s="57"/>
      <c r="UMU6" s="57"/>
      <c r="UMW6" s="57"/>
      <c r="UMY6" s="57"/>
      <c r="UNA6" s="57"/>
      <c r="UNC6" s="57"/>
      <c r="UNE6" s="57"/>
      <c r="UNG6" s="57"/>
      <c r="UNI6" s="57"/>
      <c r="UNK6" s="57"/>
      <c r="UNM6" s="57"/>
      <c r="UNO6" s="57"/>
      <c r="UNQ6" s="57"/>
      <c r="UNS6" s="57"/>
      <c r="UNU6" s="57"/>
      <c r="UNW6" s="57"/>
      <c r="UNY6" s="57"/>
      <c r="UOA6" s="57"/>
      <c r="UOC6" s="57"/>
      <c r="UOE6" s="57"/>
      <c r="UOG6" s="57"/>
      <c r="UOI6" s="57"/>
      <c r="UOK6" s="57"/>
      <c r="UOM6" s="57"/>
      <c r="UOO6" s="57"/>
      <c r="UOQ6" s="57"/>
      <c r="UOS6" s="57"/>
      <c r="UOU6" s="57"/>
      <c r="UOW6" s="57"/>
      <c r="UOY6" s="57"/>
      <c r="UPA6" s="57"/>
      <c r="UPC6" s="57"/>
      <c r="UPE6" s="57"/>
      <c r="UPG6" s="57"/>
      <c r="UPI6" s="57"/>
      <c r="UPK6" s="57"/>
      <c r="UPM6" s="57"/>
      <c r="UPO6" s="57"/>
      <c r="UPQ6" s="57"/>
      <c r="UPS6" s="57"/>
      <c r="UPU6" s="57"/>
      <c r="UPW6" s="57"/>
      <c r="UPY6" s="57"/>
      <c r="UQA6" s="57"/>
      <c r="UQC6" s="57"/>
      <c r="UQE6" s="57"/>
      <c r="UQG6" s="57"/>
      <c r="UQI6" s="57"/>
      <c r="UQK6" s="57"/>
      <c r="UQM6" s="57"/>
      <c r="UQO6" s="57"/>
      <c r="UQQ6" s="57"/>
      <c r="UQS6" s="57"/>
      <c r="UQU6" s="57"/>
      <c r="UQW6" s="57"/>
      <c r="UQY6" s="57"/>
      <c r="URA6" s="57"/>
      <c r="URC6" s="57"/>
      <c r="URE6" s="57"/>
      <c r="URG6" s="57"/>
      <c r="URI6" s="57"/>
      <c r="URK6" s="57"/>
      <c r="URM6" s="57"/>
      <c r="URO6" s="57"/>
      <c r="URQ6" s="57"/>
      <c r="URS6" s="57"/>
      <c r="URU6" s="57"/>
      <c r="URW6" s="57"/>
      <c r="URY6" s="57"/>
      <c r="USA6" s="57"/>
      <c r="USC6" s="57"/>
      <c r="USE6" s="57"/>
      <c r="USG6" s="57"/>
      <c r="USI6" s="57"/>
      <c r="USK6" s="57"/>
      <c r="USM6" s="57"/>
      <c r="USO6" s="57"/>
      <c r="USQ6" s="57"/>
      <c r="USS6" s="57"/>
      <c r="USU6" s="57"/>
      <c r="USW6" s="57"/>
      <c r="USY6" s="57"/>
      <c r="UTA6" s="57"/>
      <c r="UTC6" s="57"/>
      <c r="UTE6" s="57"/>
      <c r="UTG6" s="57"/>
      <c r="UTI6" s="57"/>
      <c r="UTK6" s="57"/>
      <c r="UTM6" s="57"/>
      <c r="UTO6" s="57"/>
      <c r="UTQ6" s="57"/>
      <c r="UTS6" s="57"/>
      <c r="UTU6" s="57"/>
      <c r="UTW6" s="57"/>
      <c r="UTY6" s="57"/>
      <c r="UUA6" s="57"/>
      <c r="UUC6" s="57"/>
      <c r="UUE6" s="57"/>
      <c r="UUG6" s="57"/>
      <c r="UUI6" s="57"/>
      <c r="UUK6" s="57"/>
      <c r="UUM6" s="57"/>
      <c r="UUO6" s="57"/>
      <c r="UUQ6" s="57"/>
      <c r="UUS6" s="57"/>
      <c r="UUU6" s="57"/>
      <c r="UUW6" s="57"/>
      <c r="UUY6" s="57"/>
      <c r="UVA6" s="57"/>
      <c r="UVC6" s="57"/>
      <c r="UVE6" s="57"/>
      <c r="UVG6" s="57"/>
      <c r="UVI6" s="57"/>
      <c r="UVK6" s="57"/>
      <c r="UVM6" s="57"/>
      <c r="UVO6" s="57"/>
      <c r="UVQ6" s="57"/>
      <c r="UVS6" s="57"/>
      <c r="UVU6" s="57"/>
      <c r="UVW6" s="57"/>
      <c r="UVY6" s="57"/>
      <c r="UWA6" s="57"/>
      <c r="UWC6" s="57"/>
      <c r="UWE6" s="57"/>
      <c r="UWG6" s="57"/>
      <c r="UWI6" s="57"/>
      <c r="UWK6" s="57"/>
      <c r="UWM6" s="57"/>
      <c r="UWO6" s="57"/>
      <c r="UWQ6" s="57"/>
      <c r="UWS6" s="57"/>
      <c r="UWU6" s="57"/>
      <c r="UWW6" s="57"/>
      <c r="UWY6" s="57"/>
      <c r="UXA6" s="57"/>
      <c r="UXC6" s="57"/>
      <c r="UXE6" s="57"/>
      <c r="UXG6" s="57"/>
      <c r="UXI6" s="57"/>
      <c r="UXK6" s="57"/>
      <c r="UXM6" s="57"/>
      <c r="UXO6" s="57"/>
      <c r="UXQ6" s="57"/>
      <c r="UXS6" s="57"/>
      <c r="UXU6" s="57"/>
      <c r="UXW6" s="57"/>
      <c r="UXY6" s="57"/>
      <c r="UYA6" s="57"/>
      <c r="UYC6" s="57"/>
      <c r="UYE6" s="57"/>
      <c r="UYG6" s="57"/>
      <c r="UYI6" s="57"/>
      <c r="UYK6" s="57"/>
      <c r="UYM6" s="57"/>
      <c r="UYO6" s="57"/>
      <c r="UYQ6" s="57"/>
      <c r="UYS6" s="57"/>
      <c r="UYU6" s="57"/>
      <c r="UYW6" s="57"/>
      <c r="UYY6" s="57"/>
      <c r="UZA6" s="57"/>
      <c r="UZC6" s="57"/>
      <c r="UZE6" s="57"/>
      <c r="UZG6" s="57"/>
      <c r="UZI6" s="57"/>
      <c r="UZK6" s="57"/>
      <c r="UZM6" s="57"/>
      <c r="UZO6" s="57"/>
      <c r="UZQ6" s="57"/>
      <c r="UZS6" s="57"/>
      <c r="UZU6" s="57"/>
      <c r="UZW6" s="57"/>
      <c r="UZY6" s="57"/>
      <c r="VAA6" s="57"/>
      <c r="VAC6" s="57"/>
      <c r="VAE6" s="57"/>
      <c r="VAG6" s="57"/>
      <c r="VAI6" s="57"/>
      <c r="VAK6" s="57"/>
      <c r="VAM6" s="57"/>
      <c r="VAO6" s="57"/>
      <c r="VAQ6" s="57"/>
      <c r="VAS6" s="57"/>
      <c r="VAU6" s="57"/>
      <c r="VAW6" s="57"/>
      <c r="VAY6" s="57"/>
      <c r="VBA6" s="57"/>
      <c r="VBC6" s="57"/>
      <c r="VBE6" s="57"/>
      <c r="VBG6" s="57"/>
      <c r="VBI6" s="57"/>
      <c r="VBK6" s="57"/>
      <c r="VBM6" s="57"/>
      <c r="VBO6" s="57"/>
      <c r="VBQ6" s="57"/>
      <c r="VBS6" s="57"/>
      <c r="VBU6" s="57"/>
      <c r="VBW6" s="57"/>
      <c r="VBY6" s="57"/>
      <c r="VCA6" s="57"/>
      <c r="VCC6" s="57"/>
      <c r="VCE6" s="57"/>
      <c r="VCG6" s="57"/>
      <c r="VCI6" s="57"/>
      <c r="VCK6" s="57"/>
      <c r="VCM6" s="57"/>
      <c r="VCO6" s="57"/>
      <c r="VCQ6" s="57"/>
      <c r="VCS6" s="57"/>
      <c r="VCU6" s="57"/>
      <c r="VCW6" s="57"/>
      <c r="VCY6" s="57"/>
      <c r="VDA6" s="57"/>
      <c r="VDC6" s="57"/>
      <c r="VDE6" s="57"/>
      <c r="VDG6" s="57"/>
      <c r="VDI6" s="57"/>
      <c r="VDK6" s="57"/>
      <c r="VDM6" s="57"/>
      <c r="VDO6" s="57"/>
      <c r="VDQ6" s="57"/>
      <c r="VDS6" s="57"/>
      <c r="VDU6" s="57"/>
      <c r="VDW6" s="57"/>
      <c r="VDY6" s="57"/>
      <c r="VEA6" s="57"/>
      <c r="VEC6" s="57"/>
      <c r="VEE6" s="57"/>
      <c r="VEG6" s="57"/>
      <c r="VEI6" s="57"/>
      <c r="VEK6" s="57"/>
      <c r="VEM6" s="57"/>
      <c r="VEO6" s="57"/>
      <c r="VEQ6" s="57"/>
      <c r="VES6" s="57"/>
      <c r="VEU6" s="57"/>
      <c r="VEW6" s="57"/>
      <c r="VEY6" s="57"/>
      <c r="VFA6" s="57"/>
      <c r="VFC6" s="57"/>
      <c r="VFE6" s="57"/>
      <c r="VFG6" s="57"/>
      <c r="VFI6" s="57"/>
      <c r="VFK6" s="57"/>
      <c r="VFM6" s="57"/>
      <c r="VFO6" s="57"/>
      <c r="VFQ6" s="57"/>
      <c r="VFS6" s="57"/>
      <c r="VFU6" s="57"/>
      <c r="VFW6" s="57"/>
      <c r="VFY6" s="57"/>
      <c r="VGA6" s="57"/>
      <c r="VGC6" s="57"/>
      <c r="VGE6" s="57"/>
      <c r="VGG6" s="57"/>
      <c r="VGI6" s="57"/>
      <c r="VGK6" s="57"/>
      <c r="VGM6" s="57"/>
      <c r="VGO6" s="57"/>
      <c r="VGQ6" s="57"/>
      <c r="VGS6" s="57"/>
      <c r="VGU6" s="57"/>
      <c r="VGW6" s="57"/>
      <c r="VGY6" s="57"/>
      <c r="VHA6" s="57"/>
      <c r="VHC6" s="57"/>
      <c r="VHE6" s="57"/>
      <c r="VHG6" s="57"/>
      <c r="VHI6" s="57"/>
      <c r="VHK6" s="57"/>
      <c r="VHM6" s="57"/>
      <c r="VHO6" s="57"/>
      <c r="VHQ6" s="57"/>
      <c r="VHS6" s="57"/>
      <c r="VHU6" s="57"/>
      <c r="VHW6" s="57"/>
      <c r="VHY6" s="57"/>
      <c r="VIA6" s="57"/>
      <c r="VIC6" s="57"/>
      <c r="VIE6" s="57"/>
      <c r="VIG6" s="57"/>
      <c r="VII6" s="57"/>
      <c r="VIK6" s="57"/>
      <c r="VIM6" s="57"/>
      <c r="VIO6" s="57"/>
      <c r="VIQ6" s="57"/>
      <c r="VIS6" s="57"/>
      <c r="VIU6" s="57"/>
      <c r="VIW6" s="57"/>
      <c r="VIY6" s="57"/>
      <c r="VJA6" s="57"/>
      <c r="VJC6" s="57"/>
      <c r="VJE6" s="57"/>
      <c r="VJG6" s="57"/>
      <c r="VJI6" s="57"/>
      <c r="VJK6" s="57"/>
      <c r="VJM6" s="57"/>
      <c r="VJO6" s="57"/>
      <c r="VJQ6" s="57"/>
      <c r="VJS6" s="57"/>
      <c r="VJU6" s="57"/>
      <c r="VJW6" s="57"/>
      <c r="VJY6" s="57"/>
      <c r="VKA6" s="57"/>
      <c r="VKC6" s="57"/>
      <c r="VKE6" s="57"/>
      <c r="VKG6" s="57"/>
      <c r="VKI6" s="57"/>
      <c r="VKK6" s="57"/>
      <c r="VKM6" s="57"/>
      <c r="VKO6" s="57"/>
      <c r="VKQ6" s="57"/>
      <c r="VKS6" s="57"/>
      <c r="VKU6" s="57"/>
      <c r="VKW6" s="57"/>
      <c r="VKY6" s="57"/>
      <c r="VLA6" s="57"/>
      <c r="VLC6" s="57"/>
      <c r="VLE6" s="57"/>
      <c r="VLG6" s="57"/>
      <c r="VLI6" s="57"/>
      <c r="VLK6" s="57"/>
      <c r="VLM6" s="57"/>
      <c r="VLO6" s="57"/>
      <c r="VLQ6" s="57"/>
      <c r="VLS6" s="57"/>
      <c r="VLU6" s="57"/>
      <c r="VLW6" s="57"/>
      <c r="VLY6" s="57"/>
      <c r="VMA6" s="57"/>
      <c r="VMC6" s="57"/>
      <c r="VME6" s="57"/>
      <c r="VMG6" s="57"/>
      <c r="VMI6" s="57"/>
      <c r="VMK6" s="57"/>
      <c r="VMM6" s="57"/>
      <c r="VMO6" s="57"/>
      <c r="VMQ6" s="57"/>
      <c r="VMS6" s="57"/>
      <c r="VMU6" s="57"/>
      <c r="VMW6" s="57"/>
      <c r="VMY6" s="57"/>
      <c r="VNA6" s="57"/>
      <c r="VNC6" s="57"/>
      <c r="VNE6" s="57"/>
      <c r="VNG6" s="57"/>
      <c r="VNI6" s="57"/>
      <c r="VNK6" s="57"/>
      <c r="VNM6" s="57"/>
      <c r="VNO6" s="57"/>
      <c r="VNQ6" s="57"/>
      <c r="VNS6" s="57"/>
      <c r="VNU6" s="57"/>
      <c r="VNW6" s="57"/>
      <c r="VNY6" s="57"/>
      <c r="VOA6" s="57"/>
      <c r="VOC6" s="57"/>
      <c r="VOE6" s="57"/>
      <c r="VOG6" s="57"/>
      <c r="VOI6" s="57"/>
      <c r="VOK6" s="57"/>
      <c r="VOM6" s="57"/>
      <c r="VOO6" s="57"/>
      <c r="VOQ6" s="57"/>
      <c r="VOS6" s="57"/>
      <c r="VOU6" s="57"/>
      <c r="VOW6" s="57"/>
      <c r="VOY6" s="57"/>
      <c r="VPA6" s="57"/>
      <c r="VPC6" s="57"/>
      <c r="VPE6" s="57"/>
      <c r="VPG6" s="57"/>
      <c r="VPI6" s="57"/>
      <c r="VPK6" s="57"/>
      <c r="VPM6" s="57"/>
      <c r="VPO6" s="57"/>
      <c r="VPQ6" s="57"/>
      <c r="VPS6" s="57"/>
      <c r="VPU6" s="57"/>
      <c r="VPW6" s="57"/>
      <c r="VPY6" s="57"/>
      <c r="VQA6" s="57"/>
      <c r="VQC6" s="57"/>
      <c r="VQE6" s="57"/>
      <c r="VQG6" s="57"/>
      <c r="VQI6" s="57"/>
      <c r="VQK6" s="57"/>
      <c r="VQM6" s="57"/>
      <c r="VQO6" s="57"/>
      <c r="VQQ6" s="57"/>
      <c r="VQS6" s="57"/>
      <c r="VQU6" s="57"/>
      <c r="VQW6" s="57"/>
      <c r="VQY6" s="57"/>
      <c r="VRA6" s="57"/>
      <c r="VRC6" s="57"/>
      <c r="VRE6" s="57"/>
      <c r="VRG6" s="57"/>
      <c r="VRI6" s="57"/>
      <c r="VRK6" s="57"/>
      <c r="VRM6" s="57"/>
      <c r="VRO6" s="57"/>
      <c r="VRQ6" s="57"/>
      <c r="VRS6" s="57"/>
      <c r="VRU6" s="57"/>
      <c r="VRW6" s="57"/>
      <c r="VRY6" s="57"/>
      <c r="VSA6" s="57"/>
      <c r="VSC6" s="57"/>
      <c r="VSE6" s="57"/>
      <c r="VSG6" s="57"/>
      <c r="VSI6" s="57"/>
      <c r="VSK6" s="57"/>
      <c r="VSM6" s="57"/>
      <c r="VSO6" s="57"/>
      <c r="VSQ6" s="57"/>
      <c r="VSS6" s="57"/>
      <c r="VSU6" s="57"/>
      <c r="VSW6" s="57"/>
      <c r="VSY6" s="57"/>
      <c r="VTA6" s="57"/>
      <c r="VTC6" s="57"/>
      <c r="VTE6" s="57"/>
      <c r="VTG6" s="57"/>
      <c r="VTI6" s="57"/>
      <c r="VTK6" s="57"/>
      <c r="VTM6" s="57"/>
      <c r="VTO6" s="57"/>
      <c r="VTQ6" s="57"/>
      <c r="VTS6" s="57"/>
      <c r="VTU6" s="57"/>
      <c r="VTW6" s="57"/>
      <c r="VTY6" s="57"/>
      <c r="VUA6" s="57"/>
      <c r="VUC6" s="57"/>
      <c r="VUE6" s="57"/>
      <c r="VUG6" s="57"/>
      <c r="VUI6" s="57"/>
      <c r="VUK6" s="57"/>
      <c r="VUM6" s="57"/>
      <c r="VUO6" s="57"/>
      <c r="VUQ6" s="57"/>
      <c r="VUS6" s="57"/>
      <c r="VUU6" s="57"/>
      <c r="VUW6" s="57"/>
      <c r="VUY6" s="57"/>
      <c r="VVA6" s="57"/>
      <c r="VVC6" s="57"/>
      <c r="VVE6" s="57"/>
      <c r="VVG6" s="57"/>
      <c r="VVI6" s="57"/>
      <c r="VVK6" s="57"/>
      <c r="VVM6" s="57"/>
      <c r="VVO6" s="57"/>
      <c r="VVQ6" s="57"/>
      <c r="VVS6" s="57"/>
      <c r="VVU6" s="57"/>
      <c r="VVW6" s="57"/>
      <c r="VVY6" s="57"/>
      <c r="VWA6" s="57"/>
      <c r="VWC6" s="57"/>
      <c r="VWE6" s="57"/>
      <c r="VWG6" s="57"/>
      <c r="VWI6" s="57"/>
      <c r="VWK6" s="57"/>
      <c r="VWM6" s="57"/>
      <c r="VWO6" s="57"/>
      <c r="VWQ6" s="57"/>
      <c r="VWS6" s="57"/>
      <c r="VWU6" s="57"/>
      <c r="VWW6" s="57"/>
      <c r="VWY6" s="57"/>
      <c r="VXA6" s="57"/>
      <c r="VXC6" s="57"/>
      <c r="VXE6" s="57"/>
      <c r="VXG6" s="57"/>
      <c r="VXI6" s="57"/>
      <c r="VXK6" s="57"/>
      <c r="VXM6" s="57"/>
      <c r="VXO6" s="57"/>
      <c r="VXQ6" s="57"/>
      <c r="VXS6" s="57"/>
      <c r="VXU6" s="57"/>
      <c r="VXW6" s="57"/>
      <c r="VXY6" s="57"/>
      <c r="VYA6" s="57"/>
      <c r="VYC6" s="57"/>
      <c r="VYE6" s="57"/>
      <c r="VYG6" s="57"/>
      <c r="VYI6" s="57"/>
      <c r="VYK6" s="57"/>
      <c r="VYM6" s="57"/>
      <c r="VYO6" s="57"/>
      <c r="VYQ6" s="57"/>
      <c r="VYS6" s="57"/>
      <c r="VYU6" s="57"/>
      <c r="VYW6" s="57"/>
      <c r="VYY6" s="57"/>
      <c r="VZA6" s="57"/>
      <c r="VZC6" s="57"/>
      <c r="VZE6" s="57"/>
      <c r="VZG6" s="57"/>
      <c r="VZI6" s="57"/>
      <c r="VZK6" s="57"/>
      <c r="VZM6" s="57"/>
      <c r="VZO6" s="57"/>
      <c r="VZQ6" s="57"/>
      <c r="VZS6" s="57"/>
      <c r="VZU6" s="57"/>
      <c r="VZW6" s="57"/>
      <c r="VZY6" s="57"/>
      <c r="WAA6" s="57"/>
      <c r="WAC6" s="57"/>
      <c r="WAE6" s="57"/>
      <c r="WAG6" s="57"/>
      <c r="WAI6" s="57"/>
      <c r="WAK6" s="57"/>
      <c r="WAM6" s="57"/>
      <c r="WAO6" s="57"/>
      <c r="WAQ6" s="57"/>
      <c r="WAS6" s="57"/>
      <c r="WAU6" s="57"/>
      <c r="WAW6" s="57"/>
      <c r="WAY6" s="57"/>
      <c r="WBA6" s="57"/>
      <c r="WBC6" s="57"/>
      <c r="WBE6" s="57"/>
      <c r="WBG6" s="57"/>
      <c r="WBI6" s="57"/>
      <c r="WBK6" s="57"/>
      <c r="WBM6" s="57"/>
      <c r="WBO6" s="57"/>
      <c r="WBQ6" s="57"/>
      <c r="WBS6" s="57"/>
      <c r="WBU6" s="57"/>
      <c r="WBW6" s="57"/>
      <c r="WBY6" s="57"/>
      <c r="WCA6" s="57"/>
      <c r="WCC6" s="57"/>
      <c r="WCE6" s="57"/>
      <c r="WCG6" s="57"/>
      <c r="WCI6" s="57"/>
      <c r="WCK6" s="57"/>
      <c r="WCM6" s="57"/>
      <c r="WCO6" s="57"/>
      <c r="WCQ6" s="57"/>
      <c r="WCS6" s="57"/>
      <c r="WCU6" s="57"/>
      <c r="WCW6" s="57"/>
      <c r="WCY6" s="57"/>
      <c r="WDA6" s="57"/>
      <c r="WDC6" s="57"/>
      <c r="WDE6" s="57"/>
      <c r="WDG6" s="57"/>
      <c r="WDI6" s="57"/>
      <c r="WDK6" s="57"/>
      <c r="WDM6" s="57"/>
      <c r="WDO6" s="57"/>
      <c r="WDQ6" s="57"/>
      <c r="WDS6" s="57"/>
      <c r="WDU6" s="57"/>
      <c r="WDW6" s="57"/>
      <c r="WDY6" s="57"/>
      <c r="WEA6" s="57"/>
      <c r="WEC6" s="57"/>
      <c r="WEE6" s="57"/>
      <c r="WEG6" s="57"/>
      <c r="WEI6" s="57"/>
      <c r="WEK6" s="57"/>
      <c r="WEM6" s="57"/>
      <c r="WEO6" s="57"/>
      <c r="WEQ6" s="57"/>
      <c r="WES6" s="57"/>
      <c r="WEU6" s="57"/>
      <c r="WEW6" s="57"/>
      <c r="WEY6" s="57"/>
      <c r="WFA6" s="57"/>
      <c r="WFC6" s="57"/>
      <c r="WFE6" s="57"/>
      <c r="WFG6" s="57"/>
      <c r="WFI6" s="57"/>
      <c r="WFK6" s="57"/>
      <c r="WFM6" s="57"/>
      <c r="WFO6" s="57"/>
      <c r="WFQ6" s="57"/>
      <c r="WFS6" s="57"/>
      <c r="WFU6" s="57"/>
      <c r="WFW6" s="57"/>
      <c r="WFY6" s="57"/>
      <c r="WGA6" s="57"/>
      <c r="WGC6" s="57"/>
      <c r="WGE6" s="57"/>
      <c r="WGG6" s="57"/>
      <c r="WGI6" s="57"/>
      <c r="WGK6" s="57"/>
      <c r="WGM6" s="57"/>
      <c r="WGO6" s="57"/>
      <c r="WGQ6" s="57"/>
      <c r="WGS6" s="57"/>
      <c r="WGU6" s="57"/>
      <c r="WGW6" s="57"/>
      <c r="WGY6" s="57"/>
      <c r="WHA6" s="57"/>
      <c r="WHC6" s="57"/>
      <c r="WHE6" s="57"/>
      <c r="WHG6" s="57"/>
      <c r="WHI6" s="57"/>
      <c r="WHK6" s="57"/>
      <c r="WHM6" s="57"/>
      <c r="WHO6" s="57"/>
      <c r="WHQ6" s="57"/>
      <c r="WHS6" s="57"/>
      <c r="WHU6" s="57"/>
      <c r="WHW6" s="57"/>
      <c r="WHY6" s="57"/>
      <c r="WIA6" s="57"/>
      <c r="WIC6" s="57"/>
      <c r="WIE6" s="57"/>
      <c r="WIG6" s="57"/>
      <c r="WII6" s="57"/>
      <c r="WIK6" s="57"/>
      <c r="WIM6" s="57"/>
      <c r="WIO6" s="57"/>
      <c r="WIQ6" s="57"/>
      <c r="WIS6" s="57"/>
      <c r="WIU6" s="57"/>
      <c r="WIW6" s="57"/>
      <c r="WIY6" s="57"/>
      <c r="WJA6" s="57"/>
      <c r="WJC6" s="57"/>
      <c r="WJE6" s="57"/>
      <c r="WJG6" s="57"/>
      <c r="WJI6" s="57"/>
      <c r="WJK6" s="57"/>
      <c r="WJM6" s="57"/>
      <c r="WJO6" s="57"/>
      <c r="WJQ6" s="57"/>
      <c r="WJS6" s="57"/>
      <c r="WJU6" s="57"/>
      <c r="WJW6" s="57"/>
      <c r="WJY6" s="57"/>
      <c r="WKA6" s="57"/>
      <c r="WKC6" s="57"/>
      <c r="WKE6" s="57"/>
      <c r="WKG6" s="57"/>
      <c r="WKI6" s="57"/>
      <c r="WKK6" s="57"/>
      <c r="WKM6" s="57"/>
      <c r="WKO6" s="57"/>
      <c r="WKQ6" s="57"/>
      <c r="WKS6" s="57"/>
      <c r="WKU6" s="57"/>
      <c r="WKW6" s="57"/>
      <c r="WKY6" s="57"/>
      <c r="WLA6" s="57"/>
      <c r="WLC6" s="57"/>
      <c r="WLE6" s="57"/>
      <c r="WLG6" s="57"/>
      <c r="WLI6" s="57"/>
      <c r="WLK6" s="57"/>
      <c r="WLM6" s="57"/>
      <c r="WLO6" s="57"/>
      <c r="WLQ6" s="57"/>
      <c r="WLS6" s="57"/>
      <c r="WLU6" s="57"/>
      <c r="WLW6" s="57"/>
      <c r="WLY6" s="57"/>
      <c r="WMA6" s="57"/>
      <c r="WMC6" s="57"/>
      <c r="WME6" s="57"/>
      <c r="WMG6" s="57"/>
      <c r="WMI6" s="57"/>
      <c r="WMK6" s="57"/>
      <c r="WMM6" s="57"/>
      <c r="WMO6" s="57"/>
      <c r="WMQ6" s="57"/>
      <c r="WMS6" s="57"/>
      <c r="WMU6" s="57"/>
      <c r="WMW6" s="57"/>
      <c r="WMY6" s="57"/>
      <c r="WNA6" s="57"/>
      <c r="WNC6" s="57"/>
      <c r="WNE6" s="57"/>
      <c r="WNG6" s="57"/>
      <c r="WNI6" s="57"/>
      <c r="WNK6" s="57"/>
      <c r="WNM6" s="57"/>
      <c r="WNO6" s="57"/>
      <c r="WNQ6" s="57"/>
      <c r="WNS6" s="57"/>
      <c r="WNU6" s="57"/>
      <c r="WNW6" s="57"/>
      <c r="WNY6" s="57"/>
      <c r="WOA6" s="57"/>
      <c r="WOC6" s="57"/>
      <c r="WOE6" s="57"/>
      <c r="WOG6" s="57"/>
      <c r="WOI6" s="57"/>
      <c r="WOK6" s="57"/>
      <c r="WOM6" s="57"/>
      <c r="WOO6" s="57"/>
      <c r="WOQ6" s="57"/>
      <c r="WOS6" s="57"/>
      <c r="WOU6" s="57"/>
      <c r="WOW6" s="57"/>
      <c r="WOY6" s="57"/>
      <c r="WPA6" s="57"/>
      <c r="WPC6" s="57"/>
      <c r="WPE6" s="57"/>
      <c r="WPG6" s="57"/>
      <c r="WPI6" s="57"/>
      <c r="WPK6" s="57"/>
      <c r="WPM6" s="57"/>
      <c r="WPO6" s="57"/>
      <c r="WPQ6" s="57"/>
      <c r="WPS6" s="57"/>
      <c r="WPU6" s="57"/>
      <c r="WPW6" s="57"/>
      <c r="WPY6" s="57"/>
      <c r="WQA6" s="57"/>
      <c r="WQC6" s="57"/>
      <c r="WQE6" s="57"/>
      <c r="WQG6" s="57"/>
      <c r="WQI6" s="57"/>
      <c r="WQK6" s="57"/>
      <c r="WQM6" s="57"/>
      <c r="WQO6" s="57"/>
      <c r="WQQ6" s="57"/>
      <c r="WQS6" s="57"/>
      <c r="WQU6" s="57"/>
      <c r="WQW6" s="57"/>
      <c r="WQY6" s="57"/>
      <c r="WRA6" s="57"/>
      <c r="WRC6" s="57"/>
      <c r="WRE6" s="57"/>
      <c r="WRG6" s="57"/>
      <c r="WRI6" s="57"/>
      <c r="WRK6" s="57"/>
      <c r="WRM6" s="57"/>
      <c r="WRO6" s="57"/>
      <c r="WRQ6" s="57"/>
      <c r="WRS6" s="57"/>
      <c r="WRU6" s="57"/>
      <c r="WRW6" s="57"/>
      <c r="WRY6" s="57"/>
      <c r="WSA6" s="57"/>
      <c r="WSC6" s="57"/>
      <c r="WSE6" s="57"/>
      <c r="WSG6" s="57"/>
      <c r="WSI6" s="57"/>
      <c r="WSK6" s="57"/>
      <c r="WSM6" s="57"/>
      <c r="WSO6" s="57"/>
      <c r="WSQ6" s="57"/>
      <c r="WSS6" s="57"/>
      <c r="WSU6" s="57"/>
      <c r="WSW6" s="57"/>
      <c r="WSY6" s="57"/>
      <c r="WTA6" s="57"/>
      <c r="WTC6" s="57"/>
      <c r="WTE6" s="57"/>
      <c r="WTG6" s="57"/>
      <c r="WTI6" s="57"/>
      <c r="WTK6" s="57"/>
      <c r="WTM6" s="57"/>
      <c r="WTO6" s="57"/>
      <c r="WTQ6" s="57"/>
      <c r="WTS6" s="57"/>
      <c r="WTU6" s="57"/>
      <c r="WTW6" s="57"/>
      <c r="WTY6" s="57"/>
      <c r="WUA6" s="57"/>
      <c r="WUC6" s="57"/>
      <c r="WUE6" s="57"/>
      <c r="WUG6" s="57"/>
      <c r="WUI6" s="57"/>
      <c r="WUK6" s="57"/>
      <c r="WUM6" s="57"/>
      <c r="WUO6" s="57"/>
      <c r="WUQ6" s="57"/>
      <c r="WUS6" s="57"/>
      <c r="WUU6" s="57"/>
      <c r="WUW6" s="57"/>
      <c r="WUY6" s="57"/>
      <c r="WVA6" s="57"/>
      <c r="WVC6" s="57"/>
      <c r="WVE6" s="57"/>
      <c r="WVG6" s="57"/>
      <c r="WVI6" s="57"/>
      <c r="WVK6" s="57"/>
      <c r="WVM6" s="57"/>
      <c r="WVO6" s="57"/>
      <c r="WVQ6" s="57"/>
      <c r="WVS6" s="57"/>
      <c r="WVU6" s="57"/>
      <c r="WVW6" s="57"/>
      <c r="WVY6" s="57"/>
      <c r="WWA6" s="57"/>
      <c r="WWC6" s="57"/>
      <c r="WWE6" s="57"/>
      <c r="WWG6" s="57"/>
      <c r="WWI6" s="57"/>
      <c r="WWK6" s="57"/>
      <c r="WWM6" s="57"/>
      <c r="WWO6" s="57"/>
      <c r="WWQ6" s="57"/>
      <c r="WWS6" s="57"/>
      <c r="WWU6" s="57"/>
      <c r="WWW6" s="57"/>
      <c r="WWY6" s="57"/>
      <c r="WXA6" s="57"/>
      <c r="WXC6" s="57"/>
      <c r="WXE6" s="57"/>
      <c r="WXG6" s="57"/>
      <c r="WXI6" s="57"/>
      <c r="WXK6" s="57"/>
      <c r="WXM6" s="57"/>
      <c r="WXO6" s="57"/>
      <c r="WXQ6" s="57"/>
      <c r="WXS6" s="57"/>
      <c r="WXU6" s="57"/>
      <c r="WXW6" s="57"/>
      <c r="WXY6" s="57"/>
      <c r="WYA6" s="57"/>
      <c r="WYC6" s="57"/>
      <c r="WYE6" s="57"/>
      <c r="WYG6" s="57"/>
      <c r="WYI6" s="57"/>
      <c r="WYK6" s="57"/>
      <c r="WYM6" s="57"/>
      <c r="WYO6" s="57"/>
      <c r="WYQ6" s="57"/>
      <c r="WYS6" s="57"/>
      <c r="WYU6" s="57"/>
      <c r="WYW6" s="57"/>
      <c r="WYY6" s="57"/>
      <c r="WZA6" s="57"/>
      <c r="WZC6" s="57"/>
      <c r="WZE6" s="57"/>
      <c r="WZG6" s="57"/>
      <c r="WZI6" s="57"/>
      <c r="WZK6" s="57"/>
      <c r="WZM6" s="57"/>
      <c r="WZO6" s="57"/>
      <c r="WZQ6" s="57"/>
      <c r="WZS6" s="57"/>
      <c r="WZU6" s="57"/>
      <c r="WZW6" s="57"/>
      <c r="WZY6" s="57"/>
      <c r="XAA6" s="57"/>
      <c r="XAC6" s="57"/>
      <c r="XAE6" s="57"/>
      <c r="XAG6" s="57"/>
      <c r="XAI6" s="57"/>
      <c r="XAK6" s="57"/>
      <c r="XAM6" s="57"/>
      <c r="XAO6" s="57"/>
      <c r="XAQ6" s="57"/>
      <c r="XAS6" s="57"/>
      <c r="XAU6" s="57"/>
      <c r="XAW6" s="57"/>
      <c r="XAY6" s="57"/>
      <c r="XBA6" s="57"/>
      <c r="XBC6" s="57"/>
      <c r="XBE6" s="57"/>
      <c r="XBG6" s="57"/>
      <c r="XBI6" s="57"/>
      <c r="XBK6" s="57"/>
      <c r="XBM6" s="57"/>
      <c r="XBO6" s="57"/>
      <c r="XBQ6" s="57"/>
      <c r="XBS6" s="57"/>
      <c r="XBU6" s="57"/>
      <c r="XBW6" s="57"/>
      <c r="XBY6" s="57"/>
      <c r="XCA6" s="57"/>
      <c r="XCC6" s="57"/>
      <c r="XCE6" s="57"/>
      <c r="XCG6" s="57"/>
      <c r="XCI6" s="57"/>
      <c r="XCK6" s="57"/>
      <c r="XCM6" s="57"/>
      <c r="XCO6" s="57"/>
      <c r="XCQ6" s="57"/>
      <c r="XCS6" s="57"/>
      <c r="XCU6" s="57"/>
      <c r="XCW6" s="57"/>
      <c r="XCY6" s="57"/>
      <c r="XDA6" s="57"/>
      <c r="XDC6" s="57"/>
      <c r="XDE6" s="57"/>
      <c r="XDG6" s="57"/>
      <c r="XDI6" s="57"/>
      <c r="XDK6" s="57"/>
      <c r="XDM6" s="57"/>
      <c r="XDO6" s="57"/>
      <c r="XDQ6" s="57"/>
      <c r="XDS6" s="57"/>
      <c r="XDU6" s="57"/>
      <c r="XDW6" s="57"/>
      <c r="XDY6" s="57"/>
      <c r="XEA6" s="57"/>
      <c r="XEC6" s="57"/>
      <c r="XEE6" s="57"/>
      <c r="XEG6" s="57"/>
      <c r="XEI6" s="57"/>
      <c r="XEK6" s="57"/>
      <c r="XEM6" s="57"/>
      <c r="XEO6" s="57"/>
      <c r="XEQ6" s="57"/>
      <c r="XES6" s="57"/>
      <c r="XEU6" s="57"/>
      <c r="XEW6" s="57"/>
      <c r="XEY6" s="57"/>
      <c r="XFA6" s="57"/>
      <c r="XFC6" s="57"/>
    </row>
    <row r="7" spans="1:1023 1025:2047 2049:3071 3073:4095 4097:5119 5121:6143 6145:7167 7169:8191 8193:9215 9217:10239 10241:11263 11265:12287 12289:13311 13313:14335 14337:15359 15361:16383" s="1" customFormat="1" ht="15.75" x14ac:dyDescent="0.25">
      <c r="C7"/>
      <c r="D7"/>
      <c r="E7" s="24">
        <f>DébutSemaine</f>
        <v>45838</v>
      </c>
      <c r="F7" s="24">
        <f>E7+1</f>
        <v>45839</v>
      </c>
      <c r="G7" s="24">
        <f>F7+1</f>
        <v>45840</v>
      </c>
      <c r="H7" s="24">
        <f>G7+1</f>
        <v>45841</v>
      </c>
      <c r="I7" s="24">
        <f>H7+1</f>
        <v>45842</v>
      </c>
      <c r="J7" s="24">
        <f>I7+1</f>
        <v>45843</v>
      </c>
    </row>
    <row r="8" spans="1:1023 1025:2047 2049:3071 3073:4095 4097:5119 5121:6143 6145:7167 7169:8191 8193:9215 9217:10239 10241:11263 11265:12287 12289:13311 13313:14335 14337:15359 15361:16383" s="1" customFormat="1" ht="10.5" customHeight="1" thickBot="1" x14ac:dyDescent="0.3">
      <c r="C8"/>
      <c r="D8"/>
      <c r="E8" s="24"/>
      <c r="F8" s="24"/>
      <c r="G8" s="24"/>
      <c r="H8" s="24"/>
      <c r="I8" s="24"/>
      <c r="J8" s="24"/>
    </row>
    <row r="9" spans="1:1023 1025:2047 2049:3071 3073:4095 4097:5119 5121:6143 6145:7167 7169:8191 8193:9215 9217:10239 10241:11263 11265:12287 12289:13311 13313:14335 14337:15359 15361:16383" ht="22.5" customHeight="1" x14ac:dyDescent="0.25">
      <c r="B9" s="31" t="s">
        <v>2</v>
      </c>
      <c r="C9" s="6" t="s">
        <v>9</v>
      </c>
      <c r="D9" s="6"/>
      <c r="E9" s="25"/>
      <c r="F9" s="25"/>
      <c r="G9" s="25"/>
      <c r="H9" s="25"/>
      <c r="I9" s="25"/>
      <c r="J9" s="25"/>
    </row>
    <row r="10" spans="1:1023 1025:2047 2049:3071 3073:4095 4097:5119 5121:6143 6145:7167 7169:8191 8193:9215 9217:10239 10241:11263 11265:12287 12289:13311 13313:14335 14337:15359 15361:16383" ht="18" customHeight="1" x14ac:dyDescent="0.25">
      <c r="B10" s="32"/>
      <c r="C10" s="5" t="s">
        <v>8</v>
      </c>
      <c r="D10" s="5"/>
      <c r="E10" s="26"/>
      <c r="F10" s="26"/>
      <c r="G10" s="26"/>
      <c r="H10" s="26"/>
      <c r="I10" s="26"/>
      <c r="J10" s="26"/>
    </row>
    <row r="11" spans="1:1023 1025:2047 2049:3071 3073:4095 4097:5119 5121:6143 6145:7167 7169:8191 8193:9215 9217:10239 10241:11263 11265:12287 12289:13311 13313:14335 14337:15359 15361:16383" ht="21.75" customHeight="1" thickBot="1" x14ac:dyDescent="0.3">
      <c r="B11" s="33"/>
      <c r="C11" s="7" t="s">
        <v>7</v>
      </c>
      <c r="D11" s="7"/>
      <c r="E11" s="27"/>
      <c r="F11" s="27"/>
      <c r="G11" s="27"/>
      <c r="H11" s="27"/>
      <c r="I11" s="27"/>
      <c r="J11" s="27"/>
    </row>
    <row r="12" spans="1:1023 1025:2047 2049:3071 3073:4095 4097:5119 5121:6143 6145:7167 7169:8191 8193:9215 9217:10239 10241:11263 11265:12287 12289:13311 13313:14335 14337:15359 15361:16383" ht="11.25" customHeight="1" thickBot="1" x14ac:dyDescent="0.3">
      <c r="B12" s="34"/>
      <c r="C12" s="4"/>
      <c r="D12" s="4"/>
      <c r="E12" s="28"/>
      <c r="F12" s="28"/>
      <c r="G12" s="28"/>
      <c r="H12" s="28"/>
      <c r="I12" s="28"/>
      <c r="J12" s="28"/>
    </row>
    <row r="13" spans="1:1023 1025:2047 2049:3071 3073:4095 4097:5119 5121:6143 6145:7167 7169:8191 8193:9215 9217:10239 10241:11263 11265:12287 12289:13311 13313:14335 14337:15359 15361:16383" ht="18" customHeight="1" x14ac:dyDescent="0.25">
      <c r="B13" s="35" t="s">
        <v>3</v>
      </c>
      <c r="C13" s="8" t="s">
        <v>9</v>
      </c>
      <c r="D13" s="8"/>
      <c r="E13" s="25"/>
      <c r="F13" s="25"/>
      <c r="G13" s="25"/>
      <c r="H13" s="25"/>
      <c r="I13" s="25"/>
      <c r="J13" s="25"/>
    </row>
    <row r="14" spans="1:1023 1025:2047 2049:3071 3073:4095 4097:5119 5121:6143 6145:7167 7169:8191 8193:9215 9217:10239 10241:11263 11265:12287 12289:13311 13313:14335 14337:15359 15361:16383" ht="18" customHeight="1" x14ac:dyDescent="0.25">
      <c r="B14" s="36"/>
      <c r="C14" s="9" t="s">
        <v>8</v>
      </c>
      <c r="D14" s="9"/>
      <c r="E14" s="29"/>
      <c r="F14" s="29"/>
      <c r="G14" s="29"/>
      <c r="H14" s="29"/>
      <c r="I14" s="29"/>
      <c r="J14" s="29"/>
    </row>
    <row r="15" spans="1:1023 1025:2047 2049:3071 3073:4095 4097:5119 5121:6143 6145:7167 7169:8191 8193:9215 9217:10239 10241:11263 11265:12287 12289:13311 13313:14335 14337:15359 15361:16383" ht="18" customHeight="1" thickBot="1" x14ac:dyDescent="0.3">
      <c r="B15" s="37"/>
      <c r="C15" s="10" t="s">
        <v>7</v>
      </c>
      <c r="D15" s="10"/>
      <c r="E15" s="30"/>
      <c r="F15" s="30"/>
      <c r="G15" s="30"/>
      <c r="H15" s="30"/>
      <c r="I15" s="30"/>
      <c r="J15" s="30"/>
    </row>
    <row r="16" spans="1:1023 1025:2047 2049:3071 3073:4095 4097:5119 5121:6143 6145:7167 7169:8191 8193:9215 9217:10239 10241:11263 11265:12287 12289:13311 13313:14335 14337:15359 15361:16383" ht="9.75" customHeight="1" thickBot="1" x14ac:dyDescent="0.3">
      <c r="B16" s="34"/>
      <c r="C16" s="4"/>
      <c r="D16" s="4"/>
      <c r="E16" s="28"/>
      <c r="F16" s="28"/>
      <c r="G16" s="28"/>
      <c r="H16" s="28"/>
      <c r="I16" s="28"/>
      <c r="J16" s="28"/>
    </row>
    <row r="17" spans="2:10" ht="18" customHeight="1" x14ac:dyDescent="0.25">
      <c r="B17" s="38" t="s">
        <v>4</v>
      </c>
      <c r="C17" s="11" t="s">
        <v>9</v>
      </c>
      <c r="D17" s="11"/>
      <c r="E17" s="51"/>
      <c r="F17" s="51"/>
      <c r="G17" s="51"/>
      <c r="H17" s="51"/>
      <c r="I17" s="51"/>
      <c r="J17" s="51"/>
    </row>
    <row r="18" spans="2:10" ht="18" customHeight="1" x14ac:dyDescent="0.25">
      <c r="B18" s="39"/>
      <c r="C18" s="12" t="s">
        <v>8</v>
      </c>
      <c r="D18" s="12"/>
      <c r="E18" s="52"/>
      <c r="F18" s="52"/>
      <c r="G18" s="52"/>
      <c r="H18" s="52"/>
      <c r="I18" s="52"/>
      <c r="J18" s="52"/>
    </row>
    <row r="19" spans="2:10" ht="18" customHeight="1" thickBot="1" x14ac:dyDescent="0.3">
      <c r="B19" s="40"/>
      <c r="C19" s="13" t="s">
        <v>7</v>
      </c>
      <c r="D19" s="13"/>
      <c r="E19" s="30"/>
      <c r="F19" s="30"/>
      <c r="G19" s="30"/>
      <c r="H19" s="47"/>
      <c r="I19" s="30"/>
      <c r="J19" s="30"/>
    </row>
    <row r="20" spans="2:10" ht="10.5" customHeight="1" thickBot="1" x14ac:dyDescent="0.3">
      <c r="B20" s="34"/>
      <c r="C20" s="4"/>
      <c r="D20" s="4"/>
      <c r="E20" s="28"/>
      <c r="F20" s="28"/>
      <c r="G20" s="28"/>
      <c r="H20" s="28"/>
      <c r="I20" s="28"/>
      <c r="J20" s="28"/>
    </row>
    <row r="21" spans="2:10" ht="18" customHeight="1" x14ac:dyDescent="0.25">
      <c r="B21" s="41" t="s">
        <v>5</v>
      </c>
      <c r="C21" s="14" t="s">
        <v>9</v>
      </c>
      <c r="D21" s="14"/>
      <c r="E21" s="25"/>
      <c r="F21" s="25"/>
      <c r="G21" s="25"/>
      <c r="H21" s="25"/>
      <c r="I21" s="25"/>
      <c r="J21" s="25"/>
    </row>
    <row r="22" spans="2:10" ht="18" customHeight="1" x14ac:dyDescent="0.25">
      <c r="B22" s="42"/>
      <c r="C22" s="15" t="s">
        <v>8</v>
      </c>
      <c r="D22" s="15"/>
      <c r="E22" s="29"/>
      <c r="F22" s="29"/>
      <c r="G22" s="29"/>
      <c r="H22" s="29"/>
      <c r="I22" s="29"/>
      <c r="J22" s="29"/>
    </row>
    <row r="23" spans="2:10" ht="18" customHeight="1" thickBot="1" x14ac:dyDescent="0.3">
      <c r="B23" s="43"/>
      <c r="C23" s="16" t="s">
        <v>7</v>
      </c>
      <c r="D23" s="16"/>
      <c r="E23" s="30"/>
      <c r="F23" s="48"/>
      <c r="G23" s="30"/>
      <c r="H23" s="47"/>
      <c r="I23" s="47"/>
      <c r="J23" s="30"/>
    </row>
    <row r="24" spans="2:10" ht="10.5" customHeight="1" thickBot="1" x14ac:dyDescent="0.3">
      <c r="B24" s="34"/>
      <c r="C24" s="4"/>
      <c r="D24" s="4"/>
      <c r="E24" s="28"/>
      <c r="F24" s="28"/>
      <c r="G24" s="28"/>
      <c r="H24" s="28"/>
      <c r="I24" s="28"/>
      <c r="J24" s="28"/>
    </row>
    <row r="25" spans="2:10" ht="18" customHeight="1" x14ac:dyDescent="0.25">
      <c r="B25" s="44" t="s">
        <v>6</v>
      </c>
      <c r="C25" s="17" t="s">
        <v>9</v>
      </c>
      <c r="D25" s="17"/>
      <c r="E25" s="25"/>
      <c r="F25" s="25"/>
      <c r="G25" s="25"/>
      <c r="H25" s="25"/>
      <c r="I25" s="25"/>
      <c r="J25" s="25"/>
    </row>
    <row r="26" spans="2:10" ht="18" customHeight="1" x14ac:dyDescent="0.25">
      <c r="B26" s="45"/>
      <c r="C26" s="18" t="s">
        <v>8</v>
      </c>
      <c r="D26" s="18"/>
      <c r="E26" s="29"/>
      <c r="F26" s="29"/>
      <c r="G26" s="29"/>
      <c r="H26" s="29"/>
      <c r="I26" s="29"/>
      <c r="J26" s="29"/>
    </row>
    <row r="27" spans="2:10" ht="18" customHeight="1" thickBot="1" x14ac:dyDescent="0.3">
      <c r="B27" s="46"/>
      <c r="C27" s="19" t="s">
        <v>7</v>
      </c>
      <c r="D27" s="19"/>
      <c r="E27" s="30"/>
      <c r="F27" s="30"/>
      <c r="G27" s="30"/>
      <c r="H27" s="30"/>
      <c r="I27" s="30"/>
      <c r="J27" s="30"/>
    </row>
    <row r="28" spans="2:10" ht="15.75" x14ac:dyDescent="0.25">
      <c r="C28" s="4"/>
      <c r="D28" s="4"/>
    </row>
  </sheetData>
  <mergeCells count="6">
    <mergeCell ref="B1:F2"/>
    <mergeCell ref="B9:B11"/>
    <mergeCell ref="B13:B15"/>
    <mergeCell ref="B17:B19"/>
    <mergeCell ref="B21:B23"/>
    <mergeCell ref="B25:B27"/>
  </mergeCells>
  <printOptions horizontalCentered="1"/>
  <pageMargins left="0.25" right="0.25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J28"/>
  <sheetViews>
    <sheetView showGridLines="0" tabSelected="1" topLeftCell="B1" workbookViewId="0">
      <selection activeCell="H19" sqref="H19"/>
    </sheetView>
  </sheetViews>
  <sheetFormatPr baseColWidth="10" defaultColWidth="9" defaultRowHeight="25.5" customHeight="1" x14ac:dyDescent="0.25"/>
  <cols>
    <col min="1" max="1" width="2.5" customWidth="1"/>
    <col min="2" max="2" width="10" customWidth="1"/>
    <col min="3" max="3" width="12.75" customWidth="1"/>
    <col min="4" max="4" width="3.375" customWidth="1"/>
    <col min="5" max="10" width="18.375" customWidth="1"/>
  </cols>
  <sheetData>
    <row r="1" spans="2:10" ht="33" customHeight="1" x14ac:dyDescent="0.25">
      <c r="B1" s="23" t="s">
        <v>12</v>
      </c>
      <c r="C1" s="23"/>
      <c r="D1" s="23"/>
      <c r="E1" s="23"/>
      <c r="F1" s="23"/>
    </row>
    <row r="2" spans="2:10" ht="18" customHeight="1" thickBot="1" x14ac:dyDescent="0.3">
      <c r="B2" s="23"/>
      <c r="C2" s="23"/>
      <c r="D2" s="23"/>
      <c r="E2" s="23"/>
      <c r="F2" s="23"/>
      <c r="H2" s="22" t="s">
        <v>0</v>
      </c>
      <c r="I2" s="20">
        <v>45845</v>
      </c>
    </row>
    <row r="3" spans="2:10" ht="18" customHeight="1" thickTop="1" x14ac:dyDescent="0.25">
      <c r="C3" s="2"/>
      <c r="D3" s="2"/>
      <c r="E3" s="3"/>
      <c r="H3" s="22" t="s">
        <v>1</v>
      </c>
      <c r="I3" s="21" t="s">
        <v>10</v>
      </c>
    </row>
    <row r="4" spans="2:10" ht="18" customHeight="1" x14ac:dyDescent="0.25">
      <c r="C4" s="2" t="s">
        <v>11</v>
      </c>
      <c r="D4" s="50"/>
      <c r="E4" s="3"/>
      <c r="H4" s="22" t="s">
        <v>15</v>
      </c>
      <c r="I4" s="61">
        <v>45838.75</v>
      </c>
    </row>
    <row r="5" spans="2:10" ht="14.25" customHeight="1" x14ac:dyDescent="0.25">
      <c r="C5" s="2" t="s">
        <v>13</v>
      </c>
      <c r="D5" s="53"/>
    </row>
    <row r="6" spans="2:10" s="55" customFormat="1" ht="14.25" customHeight="1" x14ac:dyDescent="0.25">
      <c r="C6" s="57" t="s">
        <v>14</v>
      </c>
      <c r="D6" s="56"/>
    </row>
    <row r="7" spans="2:10" s="1" customFormat="1" ht="15.75" x14ac:dyDescent="0.25">
      <c r="C7"/>
      <c r="D7"/>
      <c r="E7" s="24">
        <f>DébutSemaine</f>
        <v>45845</v>
      </c>
      <c r="F7" s="24">
        <f>E7+1</f>
        <v>45846</v>
      </c>
      <c r="G7" s="24">
        <f>F7+1</f>
        <v>45847</v>
      </c>
      <c r="H7" s="24">
        <f>G7+1</f>
        <v>45848</v>
      </c>
      <c r="I7" s="24">
        <f>H7+1</f>
        <v>45849</v>
      </c>
      <c r="J7" s="24">
        <f>I7+1</f>
        <v>45850</v>
      </c>
    </row>
    <row r="8" spans="2:10" s="1" customFormat="1" ht="16.5" thickBot="1" x14ac:dyDescent="0.3">
      <c r="C8"/>
      <c r="D8"/>
      <c r="E8" s="24"/>
      <c r="F8" s="24"/>
      <c r="G8" s="24"/>
      <c r="H8" s="24"/>
      <c r="I8" s="24"/>
      <c r="J8" s="24"/>
    </row>
    <row r="9" spans="2:10" ht="22.5" customHeight="1" x14ac:dyDescent="0.25">
      <c r="B9" s="31" t="s">
        <v>2</v>
      </c>
      <c r="C9" s="6" t="s">
        <v>9</v>
      </c>
      <c r="D9" s="6"/>
      <c r="E9" s="25"/>
      <c r="F9" s="25"/>
      <c r="G9" s="25"/>
      <c r="H9" s="25"/>
      <c r="I9" s="25"/>
      <c r="J9" s="25"/>
    </row>
    <row r="10" spans="2:10" ht="18" customHeight="1" x14ac:dyDescent="0.25">
      <c r="B10" s="32"/>
      <c r="C10" s="5" t="s">
        <v>8</v>
      </c>
      <c r="D10" s="5"/>
      <c r="E10" s="26"/>
      <c r="F10" s="26"/>
      <c r="G10" s="26"/>
      <c r="H10" s="26"/>
      <c r="I10" s="26"/>
      <c r="J10" s="26"/>
    </row>
    <row r="11" spans="2:10" ht="21.75" customHeight="1" thickBot="1" x14ac:dyDescent="0.3">
      <c r="B11" s="33"/>
      <c r="C11" s="7" t="s">
        <v>7</v>
      </c>
      <c r="D11" s="7"/>
      <c r="E11" s="27"/>
      <c r="F11" s="27"/>
      <c r="G11" s="27"/>
      <c r="H11" s="27"/>
      <c r="I11" s="27"/>
      <c r="J11" s="27"/>
    </row>
    <row r="12" spans="2:10" ht="11.25" customHeight="1" thickBot="1" x14ac:dyDescent="0.3">
      <c r="B12" s="34"/>
      <c r="C12" s="4"/>
      <c r="D12" s="4"/>
      <c r="E12" s="28"/>
      <c r="F12" s="28"/>
      <c r="G12" s="28"/>
      <c r="H12" s="28"/>
      <c r="I12" s="28"/>
      <c r="J12" s="28"/>
    </row>
    <row r="13" spans="2:10" ht="18" customHeight="1" x14ac:dyDescent="0.25">
      <c r="B13" s="35" t="s">
        <v>3</v>
      </c>
      <c r="C13" s="8" t="s">
        <v>9</v>
      </c>
      <c r="D13" s="8"/>
      <c r="E13" s="25"/>
      <c r="F13" s="25"/>
      <c r="G13" s="25"/>
      <c r="H13" s="25"/>
      <c r="I13" s="25"/>
      <c r="J13" s="25"/>
    </row>
    <row r="14" spans="2:10" ht="18" customHeight="1" x14ac:dyDescent="0.25">
      <c r="B14" s="36"/>
      <c r="C14" s="9" t="s">
        <v>8</v>
      </c>
      <c r="D14" s="9"/>
      <c r="E14" s="29"/>
      <c r="F14" s="29"/>
      <c r="G14" s="29"/>
      <c r="H14" s="29"/>
      <c r="I14" s="29"/>
      <c r="J14" s="29"/>
    </row>
    <row r="15" spans="2:10" ht="18" customHeight="1" thickBot="1" x14ac:dyDescent="0.3">
      <c r="B15" s="37"/>
      <c r="C15" s="10" t="s">
        <v>7</v>
      </c>
      <c r="D15" s="10"/>
      <c r="E15" s="30"/>
      <c r="F15" s="30"/>
      <c r="G15" s="30"/>
      <c r="H15" s="30"/>
      <c r="I15" s="30"/>
      <c r="J15" s="30"/>
    </row>
    <row r="16" spans="2:10" ht="9.75" customHeight="1" thickBot="1" x14ac:dyDescent="0.3">
      <c r="B16" s="34"/>
      <c r="C16" s="4"/>
      <c r="D16" s="4"/>
      <c r="E16" s="28"/>
      <c r="F16" s="28"/>
      <c r="G16" s="28"/>
      <c r="H16" s="28"/>
      <c r="I16" s="28"/>
      <c r="J16" s="28"/>
    </row>
    <row r="17" spans="2:10" ht="18" customHeight="1" x14ac:dyDescent="0.25">
      <c r="B17" s="38" t="s">
        <v>4</v>
      </c>
      <c r="C17" s="11" t="s">
        <v>9</v>
      </c>
      <c r="D17" s="11"/>
      <c r="E17" s="51"/>
      <c r="F17" s="51"/>
      <c r="G17" s="51"/>
      <c r="H17" s="51"/>
      <c r="I17" s="51"/>
      <c r="J17" s="51"/>
    </row>
    <row r="18" spans="2:10" ht="18" customHeight="1" x14ac:dyDescent="0.25">
      <c r="B18" s="39"/>
      <c r="C18" s="12" t="s">
        <v>8</v>
      </c>
      <c r="D18" s="12"/>
      <c r="E18" s="52"/>
      <c r="F18" s="52"/>
      <c r="G18" s="52"/>
      <c r="H18" s="52"/>
      <c r="I18" s="52"/>
      <c r="J18" s="52"/>
    </row>
    <row r="19" spans="2:10" ht="18" customHeight="1" thickBot="1" x14ac:dyDescent="0.3">
      <c r="B19" s="40"/>
      <c r="C19" s="13" t="s">
        <v>7</v>
      </c>
      <c r="D19" s="13"/>
      <c r="E19" s="54"/>
      <c r="F19" s="54"/>
      <c r="G19" s="54"/>
      <c r="H19" s="54"/>
      <c r="I19" s="54"/>
      <c r="J19" s="54"/>
    </row>
    <row r="20" spans="2:10" ht="10.5" customHeight="1" thickBot="1" x14ac:dyDescent="0.3">
      <c r="B20" s="34"/>
      <c r="C20" s="4"/>
      <c r="D20" s="4"/>
      <c r="E20" s="28"/>
      <c r="F20" s="28"/>
      <c r="G20" s="28"/>
      <c r="H20" s="28"/>
      <c r="I20" s="28"/>
      <c r="J20" s="28"/>
    </row>
    <row r="21" spans="2:10" ht="18" customHeight="1" x14ac:dyDescent="0.25">
      <c r="B21" s="41" t="s">
        <v>5</v>
      </c>
      <c r="C21" s="14" t="s">
        <v>9</v>
      </c>
      <c r="D21" s="14"/>
      <c r="E21" s="25"/>
      <c r="F21" s="25"/>
      <c r="G21" s="25"/>
      <c r="H21" s="25"/>
      <c r="I21" s="25"/>
      <c r="J21" s="25"/>
    </row>
    <row r="22" spans="2:10" ht="18" customHeight="1" x14ac:dyDescent="0.25">
      <c r="B22" s="42"/>
      <c r="C22" s="15" t="s">
        <v>8</v>
      </c>
      <c r="D22" s="15"/>
      <c r="E22" s="29"/>
      <c r="F22" s="29"/>
      <c r="G22" s="29"/>
      <c r="H22" s="29"/>
      <c r="I22" s="29"/>
      <c r="J22" s="49"/>
    </row>
    <row r="23" spans="2:10" ht="18" customHeight="1" thickBot="1" x14ac:dyDescent="0.3">
      <c r="B23" s="43"/>
      <c r="C23" s="16" t="s">
        <v>7</v>
      </c>
      <c r="D23" s="16"/>
      <c r="E23" s="30"/>
      <c r="F23" s="47"/>
      <c r="G23" s="30"/>
      <c r="H23" s="48"/>
      <c r="I23" s="47"/>
      <c r="J23" s="47"/>
    </row>
    <row r="24" spans="2:10" ht="10.5" customHeight="1" thickBot="1" x14ac:dyDescent="0.3">
      <c r="B24" s="34"/>
      <c r="C24" s="4"/>
      <c r="D24" s="4"/>
      <c r="E24" s="28"/>
      <c r="F24" s="28"/>
      <c r="G24" s="28"/>
      <c r="H24" s="28"/>
      <c r="I24" s="28"/>
      <c r="J24" s="28"/>
    </row>
    <row r="25" spans="2:10" ht="18" customHeight="1" x14ac:dyDescent="0.25">
      <c r="B25" s="44" t="s">
        <v>6</v>
      </c>
      <c r="C25" s="17" t="s">
        <v>9</v>
      </c>
      <c r="D25" s="17"/>
      <c r="E25" s="25"/>
      <c r="F25" s="25"/>
      <c r="G25" s="25"/>
      <c r="H25" s="25"/>
      <c r="I25" s="25"/>
      <c r="J25" s="25"/>
    </row>
    <row r="26" spans="2:10" ht="18" customHeight="1" x14ac:dyDescent="0.25">
      <c r="B26" s="45"/>
      <c r="C26" s="18" t="s">
        <v>8</v>
      </c>
      <c r="D26" s="18"/>
      <c r="E26" s="29"/>
      <c r="F26" s="29"/>
      <c r="G26" s="29"/>
      <c r="H26" s="29"/>
      <c r="I26" s="29"/>
      <c r="J26" s="29"/>
    </row>
    <row r="27" spans="2:10" ht="18" customHeight="1" thickBot="1" x14ac:dyDescent="0.3">
      <c r="B27" s="46"/>
      <c r="C27" s="19" t="s">
        <v>7</v>
      </c>
      <c r="D27" s="19"/>
      <c r="E27" s="30"/>
      <c r="F27" s="30"/>
      <c r="G27" s="30"/>
      <c r="H27" s="30"/>
      <c r="I27" s="30"/>
      <c r="J27" s="30"/>
    </row>
    <row r="28" spans="2:10" ht="15.75" x14ac:dyDescent="0.25">
      <c r="C28" s="4"/>
      <c r="D28" s="4"/>
    </row>
  </sheetData>
  <mergeCells count="6">
    <mergeCell ref="B1:F2"/>
    <mergeCell ref="B9:B11"/>
    <mergeCell ref="B13:B15"/>
    <mergeCell ref="B17:B19"/>
    <mergeCell ref="B21:B23"/>
    <mergeCell ref="B25:B27"/>
  </mergeCells>
  <printOptions horizontalCentered="1"/>
  <pageMargins left="0.25" right="0.25" top="0.75" bottom="0.75" header="0.3" footer="0.3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J28"/>
  <sheetViews>
    <sheetView showGridLines="0" tabSelected="1" topLeftCell="B1" workbookViewId="0">
      <selection activeCell="H19" sqref="H19"/>
    </sheetView>
  </sheetViews>
  <sheetFormatPr baseColWidth="10" defaultColWidth="9" defaultRowHeight="25.5" customHeight="1" x14ac:dyDescent="0.25"/>
  <cols>
    <col min="1" max="1" width="2.5" customWidth="1"/>
    <col min="2" max="2" width="10" customWidth="1"/>
    <col min="3" max="3" width="12.75" customWidth="1"/>
    <col min="4" max="4" width="3.375" customWidth="1"/>
    <col min="5" max="10" width="18.375" customWidth="1"/>
  </cols>
  <sheetData>
    <row r="1" spans="2:10" ht="33" customHeight="1" x14ac:dyDescent="0.25">
      <c r="B1" s="23" t="s">
        <v>12</v>
      </c>
      <c r="C1" s="23"/>
      <c r="D1" s="23"/>
      <c r="E1" s="23"/>
      <c r="F1" s="23"/>
    </row>
    <row r="2" spans="2:10" ht="18" customHeight="1" thickBot="1" x14ac:dyDescent="0.3">
      <c r="B2" s="23"/>
      <c r="C2" s="23"/>
      <c r="D2" s="23"/>
      <c r="E2" s="23"/>
      <c r="F2" s="23"/>
      <c r="H2" s="22" t="s">
        <v>0</v>
      </c>
      <c r="I2" s="20">
        <v>45852</v>
      </c>
    </row>
    <row r="3" spans="2:10" ht="18" customHeight="1" thickTop="1" x14ac:dyDescent="0.25">
      <c r="C3" s="2"/>
      <c r="D3" s="2"/>
      <c r="E3" s="3"/>
      <c r="H3" s="22" t="s">
        <v>1</v>
      </c>
      <c r="I3" s="21" t="s">
        <v>10</v>
      </c>
    </row>
    <row r="4" spans="2:10" ht="18" customHeight="1" x14ac:dyDescent="0.25">
      <c r="C4" s="2" t="s">
        <v>11</v>
      </c>
      <c r="D4" s="50"/>
      <c r="E4" s="3"/>
      <c r="H4" s="22" t="s">
        <v>15</v>
      </c>
      <c r="I4" s="61">
        <v>45838.75</v>
      </c>
    </row>
    <row r="5" spans="2:10" ht="14.25" customHeight="1" x14ac:dyDescent="0.25">
      <c r="C5" s="2" t="s">
        <v>13</v>
      </c>
      <c r="D5" s="53"/>
    </row>
    <row r="6" spans="2:10" s="55" customFormat="1" ht="14.25" customHeight="1" x14ac:dyDescent="0.25">
      <c r="C6" s="57" t="s">
        <v>14</v>
      </c>
      <c r="D6" s="56"/>
    </row>
    <row r="7" spans="2:10" s="1" customFormat="1" ht="15.75" x14ac:dyDescent="0.25">
      <c r="C7"/>
      <c r="D7"/>
      <c r="E7" s="24">
        <f>DébutSemaine</f>
        <v>45852</v>
      </c>
      <c r="F7" s="24">
        <f>E7+1</f>
        <v>45853</v>
      </c>
      <c r="G7" s="24">
        <f>F7+1</f>
        <v>45854</v>
      </c>
      <c r="H7" s="24">
        <f>G7+1</f>
        <v>45855</v>
      </c>
      <c r="I7" s="24">
        <f>H7+1</f>
        <v>45856</v>
      </c>
      <c r="J7" s="24">
        <f>I7+1</f>
        <v>45857</v>
      </c>
    </row>
    <row r="8" spans="2:10" s="1" customFormat="1" ht="16.5" thickBot="1" x14ac:dyDescent="0.3">
      <c r="C8"/>
      <c r="D8"/>
      <c r="E8" s="24"/>
      <c r="F8" s="24"/>
      <c r="G8" s="24"/>
      <c r="H8" s="24"/>
      <c r="I8" s="24"/>
      <c r="J8" s="24"/>
    </row>
    <row r="9" spans="2:10" ht="22.5" customHeight="1" x14ac:dyDescent="0.25">
      <c r="B9" s="31" t="s">
        <v>2</v>
      </c>
      <c r="C9" s="6" t="s">
        <v>9</v>
      </c>
      <c r="D9" s="6"/>
      <c r="E9" s="25"/>
      <c r="F9" s="25"/>
      <c r="G9" s="25"/>
      <c r="H9" s="25"/>
      <c r="I9" s="25"/>
      <c r="J9" s="25"/>
    </row>
    <row r="10" spans="2:10" ht="18" customHeight="1" x14ac:dyDescent="0.25">
      <c r="B10" s="32"/>
      <c r="C10" s="5" t="s">
        <v>8</v>
      </c>
      <c r="D10" s="5"/>
      <c r="E10" s="26"/>
      <c r="F10" s="26"/>
      <c r="G10" s="26"/>
      <c r="H10" s="26"/>
      <c r="I10" s="26"/>
      <c r="J10" s="26"/>
    </row>
    <row r="11" spans="2:10" ht="21.75" customHeight="1" thickBot="1" x14ac:dyDescent="0.3">
      <c r="B11" s="33"/>
      <c r="C11" s="7" t="s">
        <v>7</v>
      </c>
      <c r="D11" s="7"/>
      <c r="E11" s="27"/>
      <c r="F11" s="27"/>
      <c r="G11" s="27"/>
      <c r="H11" s="27"/>
      <c r="I11" s="27"/>
      <c r="J11" s="27"/>
    </row>
    <row r="12" spans="2:10" ht="11.25" customHeight="1" thickBot="1" x14ac:dyDescent="0.3">
      <c r="B12" s="34"/>
      <c r="C12" s="4"/>
      <c r="D12" s="4"/>
      <c r="E12" s="28"/>
      <c r="F12" s="28"/>
      <c r="G12" s="28"/>
      <c r="H12" s="28"/>
      <c r="I12" s="28"/>
      <c r="J12" s="28"/>
    </row>
    <row r="13" spans="2:10" ht="18" customHeight="1" x14ac:dyDescent="0.25">
      <c r="B13" s="35" t="s">
        <v>3</v>
      </c>
      <c r="C13" s="8" t="s">
        <v>9</v>
      </c>
      <c r="D13" s="8"/>
      <c r="E13" s="25"/>
      <c r="F13" s="25"/>
      <c r="G13" s="25"/>
      <c r="H13" s="25"/>
      <c r="I13" s="25"/>
      <c r="J13" s="25"/>
    </row>
    <row r="14" spans="2:10" ht="18" customHeight="1" x14ac:dyDescent="0.25">
      <c r="B14" s="36"/>
      <c r="C14" s="9" t="s">
        <v>8</v>
      </c>
      <c r="D14" s="9"/>
      <c r="E14" s="29"/>
      <c r="F14" s="29"/>
      <c r="G14" s="29"/>
      <c r="H14" s="29"/>
      <c r="I14" s="29"/>
      <c r="J14" s="29"/>
    </row>
    <row r="15" spans="2:10" ht="18" customHeight="1" thickBot="1" x14ac:dyDescent="0.3">
      <c r="B15" s="37"/>
      <c r="C15" s="10" t="s">
        <v>7</v>
      </c>
      <c r="D15" s="10"/>
      <c r="E15" s="30"/>
      <c r="F15" s="30"/>
      <c r="G15" s="30"/>
      <c r="H15" s="30"/>
      <c r="I15" s="30"/>
      <c r="J15" s="30"/>
    </row>
    <row r="16" spans="2:10" ht="9.75" customHeight="1" thickBot="1" x14ac:dyDescent="0.3">
      <c r="B16" s="34"/>
      <c r="C16" s="4"/>
      <c r="D16" s="4"/>
      <c r="E16" s="28"/>
      <c r="F16" s="28"/>
      <c r="G16" s="28"/>
      <c r="H16" s="28"/>
      <c r="I16" s="28"/>
      <c r="J16" s="28"/>
    </row>
    <row r="17" spans="2:10" ht="18" customHeight="1" x14ac:dyDescent="0.25">
      <c r="B17" s="38" t="s">
        <v>4</v>
      </c>
      <c r="C17" s="11" t="s">
        <v>9</v>
      </c>
      <c r="D17" s="11"/>
      <c r="E17" s="58"/>
      <c r="F17" s="58"/>
      <c r="G17" s="58"/>
      <c r="H17" s="58"/>
      <c r="I17" s="58"/>
      <c r="J17" s="58"/>
    </row>
    <row r="18" spans="2:10" ht="18" customHeight="1" x14ac:dyDescent="0.25">
      <c r="B18" s="39"/>
      <c r="C18" s="12" t="s">
        <v>8</v>
      </c>
      <c r="D18" s="12"/>
      <c r="E18" s="59"/>
      <c r="F18" s="59"/>
      <c r="G18" s="59"/>
      <c r="H18" s="59"/>
      <c r="I18" s="59"/>
      <c r="J18" s="59"/>
    </row>
    <row r="19" spans="2:10" ht="18" customHeight="1" thickBot="1" x14ac:dyDescent="0.3">
      <c r="B19" s="40"/>
      <c r="C19" s="13" t="s">
        <v>7</v>
      </c>
      <c r="D19" s="13"/>
      <c r="E19" s="48"/>
      <c r="F19" s="48"/>
      <c r="G19" s="48"/>
      <c r="H19" s="48"/>
      <c r="I19" s="48"/>
      <c r="J19" s="48"/>
    </row>
    <row r="20" spans="2:10" ht="10.5" customHeight="1" thickBot="1" x14ac:dyDescent="0.3">
      <c r="B20" s="34"/>
      <c r="C20" s="4"/>
      <c r="D20" s="4"/>
      <c r="E20" s="28"/>
      <c r="F20" s="28"/>
      <c r="G20" s="28"/>
      <c r="H20" s="28"/>
      <c r="I20" s="28"/>
      <c r="J20" s="28"/>
    </row>
    <row r="21" spans="2:10" ht="18" customHeight="1" x14ac:dyDescent="0.25">
      <c r="B21" s="41" t="s">
        <v>5</v>
      </c>
      <c r="C21" s="14" t="s">
        <v>9</v>
      </c>
      <c r="D21" s="14"/>
      <c r="E21" s="25"/>
      <c r="F21" s="25"/>
      <c r="G21" s="25"/>
      <c r="H21" s="25"/>
      <c r="I21" s="25"/>
      <c r="J21" s="25"/>
    </row>
    <row r="22" spans="2:10" ht="18" customHeight="1" x14ac:dyDescent="0.25">
      <c r="B22" s="42"/>
      <c r="C22" s="15" t="s">
        <v>8</v>
      </c>
      <c r="D22" s="15"/>
      <c r="E22" s="29"/>
      <c r="F22" s="29"/>
      <c r="G22" s="29"/>
      <c r="H22" s="29"/>
      <c r="I22" s="29"/>
      <c r="J22" s="49"/>
    </row>
    <row r="23" spans="2:10" ht="18" customHeight="1" thickBot="1" x14ac:dyDescent="0.3">
      <c r="B23" s="43"/>
      <c r="C23" s="16" t="s">
        <v>7</v>
      </c>
      <c r="D23" s="16"/>
      <c r="E23" s="30"/>
      <c r="F23" s="48"/>
      <c r="G23" s="30"/>
      <c r="H23" s="48"/>
      <c r="I23" s="47"/>
      <c r="J23" s="47"/>
    </row>
    <row r="24" spans="2:10" ht="10.5" customHeight="1" thickBot="1" x14ac:dyDescent="0.3">
      <c r="B24" s="34"/>
      <c r="C24" s="4"/>
      <c r="D24" s="4"/>
      <c r="E24" s="28"/>
      <c r="F24" s="28"/>
      <c r="G24" s="28"/>
      <c r="H24" s="28"/>
      <c r="I24" s="28"/>
      <c r="J24" s="28"/>
    </row>
    <row r="25" spans="2:10" ht="18" customHeight="1" x14ac:dyDescent="0.25">
      <c r="B25" s="44" t="s">
        <v>6</v>
      </c>
      <c r="C25" s="17" t="s">
        <v>9</v>
      </c>
      <c r="D25" s="17"/>
      <c r="E25" s="25"/>
      <c r="F25" s="25"/>
      <c r="G25" s="25"/>
      <c r="H25" s="25"/>
      <c r="I25" s="25"/>
      <c r="J25" s="25"/>
    </row>
    <row r="26" spans="2:10" ht="18" customHeight="1" x14ac:dyDescent="0.25">
      <c r="B26" s="45"/>
      <c r="C26" s="18" t="s">
        <v>8</v>
      </c>
      <c r="D26" s="18"/>
      <c r="E26" s="29"/>
      <c r="F26" s="29"/>
      <c r="G26" s="29"/>
      <c r="H26" s="29"/>
      <c r="I26" s="29"/>
      <c r="J26" s="29"/>
    </row>
    <row r="27" spans="2:10" ht="18" customHeight="1" thickBot="1" x14ac:dyDescent="0.3">
      <c r="B27" s="46"/>
      <c r="C27" s="19" t="s">
        <v>7</v>
      </c>
      <c r="D27" s="19"/>
      <c r="E27" s="30"/>
      <c r="F27" s="30"/>
      <c r="G27" s="30"/>
      <c r="H27" s="30"/>
      <c r="I27" s="30"/>
      <c r="J27" s="30"/>
    </row>
    <row r="28" spans="2:10" ht="15.75" x14ac:dyDescent="0.25">
      <c r="C28" s="4"/>
      <c r="D28" s="4"/>
    </row>
  </sheetData>
  <mergeCells count="6">
    <mergeCell ref="B1:F2"/>
    <mergeCell ref="B9:B11"/>
    <mergeCell ref="B13:B15"/>
    <mergeCell ref="B17:B19"/>
    <mergeCell ref="B21:B23"/>
    <mergeCell ref="B25:B27"/>
  </mergeCells>
  <printOptions horizontalCentered="1"/>
  <pageMargins left="0.25" right="0.25" top="0.75" bottom="0.75" header="0.3" footer="0.3"/>
  <pageSetup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J28"/>
  <sheetViews>
    <sheetView showGridLines="0" tabSelected="1" topLeftCell="B1" workbookViewId="0">
      <selection activeCell="H19" sqref="H19"/>
    </sheetView>
  </sheetViews>
  <sheetFormatPr baseColWidth="10" defaultColWidth="9" defaultRowHeight="25.5" customHeight="1" x14ac:dyDescent="0.25"/>
  <cols>
    <col min="1" max="1" width="2.5" customWidth="1"/>
    <col min="2" max="2" width="10" customWidth="1"/>
    <col min="3" max="3" width="12.75" customWidth="1"/>
    <col min="4" max="4" width="3.375" customWidth="1"/>
    <col min="5" max="10" width="18.375" customWidth="1"/>
  </cols>
  <sheetData>
    <row r="1" spans="2:10" ht="18" customHeight="1" x14ac:dyDescent="0.25">
      <c r="B1" s="60" t="s">
        <v>12</v>
      </c>
      <c r="C1" s="60"/>
      <c r="D1" s="60"/>
      <c r="E1" s="60"/>
      <c r="F1" s="60"/>
    </row>
    <row r="2" spans="2:10" ht="18" customHeight="1" thickBot="1" x14ac:dyDescent="0.3">
      <c r="B2" s="60"/>
      <c r="C2" s="60"/>
      <c r="D2" s="60"/>
      <c r="E2" s="60"/>
      <c r="F2" s="60"/>
      <c r="H2" s="22" t="s">
        <v>0</v>
      </c>
      <c r="I2" s="20">
        <v>45859</v>
      </c>
    </row>
    <row r="3" spans="2:10" ht="18" customHeight="1" thickTop="1" x14ac:dyDescent="0.25">
      <c r="C3" s="2"/>
      <c r="D3" s="2"/>
      <c r="E3" s="3"/>
      <c r="H3" s="22" t="s">
        <v>1</v>
      </c>
      <c r="I3" s="21" t="s">
        <v>10</v>
      </c>
    </row>
    <row r="4" spans="2:10" ht="18" customHeight="1" x14ac:dyDescent="0.25">
      <c r="C4" s="2" t="s">
        <v>11</v>
      </c>
      <c r="D4" s="50"/>
      <c r="E4" s="3"/>
      <c r="H4" s="22" t="s">
        <v>15</v>
      </c>
      <c r="I4" s="61">
        <v>45838.75</v>
      </c>
    </row>
    <row r="5" spans="2:10" ht="14.25" customHeight="1" x14ac:dyDescent="0.25">
      <c r="C5" s="2" t="s">
        <v>13</v>
      </c>
      <c r="D5" s="53"/>
    </row>
    <row r="6" spans="2:10" s="55" customFormat="1" ht="14.25" customHeight="1" x14ac:dyDescent="0.25">
      <c r="C6" s="57" t="s">
        <v>14</v>
      </c>
      <c r="D6" s="56"/>
    </row>
    <row r="7" spans="2:10" s="1" customFormat="1" ht="15.75" x14ac:dyDescent="0.25">
      <c r="C7"/>
      <c r="D7"/>
      <c r="E7" s="24">
        <f>DébutSemaine</f>
        <v>45859</v>
      </c>
      <c r="F7" s="24">
        <f>E7+1</f>
        <v>45860</v>
      </c>
      <c r="G7" s="24">
        <f>F7+1</f>
        <v>45861</v>
      </c>
      <c r="H7" s="24">
        <f>G7+1</f>
        <v>45862</v>
      </c>
      <c r="I7" s="24">
        <f>H7+1</f>
        <v>45863</v>
      </c>
      <c r="J7" s="24">
        <f>I7+1</f>
        <v>45864</v>
      </c>
    </row>
    <row r="8" spans="2:10" s="1" customFormat="1" ht="16.5" thickBot="1" x14ac:dyDescent="0.3">
      <c r="C8"/>
      <c r="D8"/>
      <c r="E8" s="24"/>
      <c r="F8" s="24"/>
      <c r="G8" s="24"/>
      <c r="H8" s="24"/>
      <c r="I8" s="24"/>
      <c r="J8" s="24"/>
    </row>
    <row r="9" spans="2:10" ht="22.5" customHeight="1" x14ac:dyDescent="0.25">
      <c r="B9" s="31" t="s">
        <v>2</v>
      </c>
      <c r="C9" s="6" t="s">
        <v>9</v>
      </c>
      <c r="D9" s="6"/>
      <c r="E9" s="25"/>
      <c r="F9" s="25"/>
      <c r="G9" s="25"/>
      <c r="H9" s="25"/>
      <c r="I9" s="25"/>
      <c r="J9" s="25"/>
    </row>
    <row r="10" spans="2:10" ht="18" customHeight="1" x14ac:dyDescent="0.25">
      <c r="B10" s="32"/>
      <c r="C10" s="5" t="s">
        <v>8</v>
      </c>
      <c r="D10" s="5"/>
      <c r="E10" s="26"/>
      <c r="F10" s="26"/>
      <c r="G10" s="26"/>
      <c r="H10" s="26"/>
      <c r="I10" s="26"/>
      <c r="J10" s="26"/>
    </row>
    <row r="11" spans="2:10" ht="21.75" customHeight="1" thickBot="1" x14ac:dyDescent="0.3">
      <c r="B11" s="33"/>
      <c r="C11" s="7" t="s">
        <v>7</v>
      </c>
      <c r="D11" s="7"/>
      <c r="E11" s="27"/>
      <c r="F11" s="27"/>
      <c r="G11" s="27"/>
      <c r="H11" s="27"/>
      <c r="I11" s="27"/>
      <c r="J11" s="27"/>
    </row>
    <row r="12" spans="2:10" ht="11.25" customHeight="1" thickBot="1" x14ac:dyDescent="0.3">
      <c r="B12" s="34"/>
      <c r="C12" s="4"/>
      <c r="D12" s="4"/>
      <c r="E12" s="28"/>
      <c r="F12" s="28"/>
      <c r="G12" s="28"/>
      <c r="H12" s="28"/>
      <c r="I12" s="28"/>
      <c r="J12" s="28"/>
    </row>
    <row r="13" spans="2:10" ht="18" customHeight="1" x14ac:dyDescent="0.25">
      <c r="B13" s="35" t="s">
        <v>3</v>
      </c>
      <c r="C13" s="8" t="s">
        <v>9</v>
      </c>
      <c r="D13" s="8"/>
      <c r="E13" s="25"/>
      <c r="F13" s="25"/>
      <c r="G13" s="25"/>
      <c r="H13" s="25"/>
      <c r="I13" s="25"/>
      <c r="J13" s="25"/>
    </row>
    <row r="14" spans="2:10" ht="18" customHeight="1" x14ac:dyDescent="0.25">
      <c r="B14" s="36"/>
      <c r="C14" s="9" t="s">
        <v>8</v>
      </c>
      <c r="D14" s="9"/>
      <c r="E14" s="29"/>
      <c r="F14" s="29"/>
      <c r="G14" s="29"/>
      <c r="H14" s="29"/>
      <c r="I14" s="29"/>
      <c r="J14" s="29"/>
    </row>
    <row r="15" spans="2:10" ht="18" customHeight="1" thickBot="1" x14ac:dyDescent="0.3">
      <c r="B15" s="37"/>
      <c r="C15" s="10" t="s">
        <v>7</v>
      </c>
      <c r="D15" s="10"/>
      <c r="E15" s="30"/>
      <c r="F15" s="30"/>
      <c r="G15" s="30"/>
      <c r="H15" s="30"/>
      <c r="I15" s="30"/>
      <c r="J15" s="30"/>
    </row>
    <row r="16" spans="2:10" ht="9.75" customHeight="1" thickBot="1" x14ac:dyDescent="0.3">
      <c r="B16" s="34"/>
      <c r="C16" s="4"/>
      <c r="D16" s="4"/>
      <c r="E16" s="28"/>
      <c r="F16" s="28"/>
      <c r="G16" s="28"/>
      <c r="H16" s="28"/>
      <c r="I16" s="28"/>
      <c r="J16" s="28"/>
    </row>
    <row r="17" spans="2:10" ht="18" customHeight="1" x14ac:dyDescent="0.25">
      <c r="B17" s="38" t="s">
        <v>4</v>
      </c>
      <c r="C17" s="11" t="s">
        <v>9</v>
      </c>
      <c r="D17" s="11"/>
      <c r="E17" s="58"/>
      <c r="F17" s="58"/>
      <c r="G17" s="58"/>
      <c r="H17" s="58"/>
      <c r="I17" s="58"/>
      <c r="J17" s="58"/>
    </row>
    <row r="18" spans="2:10" ht="18" customHeight="1" x14ac:dyDescent="0.25">
      <c r="B18" s="39"/>
      <c r="C18" s="12" t="s">
        <v>8</v>
      </c>
      <c r="D18" s="12"/>
      <c r="E18" s="59"/>
      <c r="F18" s="59"/>
      <c r="G18" s="59"/>
      <c r="H18" s="59"/>
      <c r="I18" s="59"/>
      <c r="J18" s="59"/>
    </row>
    <row r="19" spans="2:10" ht="18" customHeight="1" thickBot="1" x14ac:dyDescent="0.3">
      <c r="B19" s="40"/>
      <c r="C19" s="13" t="s">
        <v>7</v>
      </c>
      <c r="D19" s="13"/>
      <c r="E19" s="48"/>
      <c r="F19" s="48"/>
      <c r="G19" s="48"/>
      <c r="H19" s="48"/>
      <c r="I19" s="48"/>
      <c r="J19" s="48"/>
    </row>
    <row r="20" spans="2:10" ht="10.5" customHeight="1" thickBot="1" x14ac:dyDescent="0.3">
      <c r="B20" s="34"/>
      <c r="C20" s="4"/>
      <c r="D20" s="4"/>
      <c r="E20" s="28"/>
      <c r="F20" s="28"/>
      <c r="G20" s="28"/>
      <c r="H20" s="28"/>
      <c r="I20" s="28"/>
      <c r="J20" s="28"/>
    </row>
    <row r="21" spans="2:10" ht="18" customHeight="1" x14ac:dyDescent="0.25">
      <c r="B21" s="41" t="s">
        <v>5</v>
      </c>
      <c r="C21" s="14" t="s">
        <v>9</v>
      </c>
      <c r="D21" s="14"/>
      <c r="E21" s="25"/>
      <c r="F21" s="25"/>
      <c r="G21" s="25"/>
      <c r="H21" s="25"/>
      <c r="I21" s="25"/>
      <c r="J21" s="25"/>
    </row>
    <row r="22" spans="2:10" ht="18" customHeight="1" x14ac:dyDescent="0.25">
      <c r="B22" s="42"/>
      <c r="C22" s="15" t="s">
        <v>8</v>
      </c>
      <c r="D22" s="15"/>
      <c r="E22" s="29"/>
      <c r="F22" s="29"/>
      <c r="G22" s="29"/>
      <c r="H22" s="29"/>
      <c r="I22" s="29"/>
      <c r="J22" s="49"/>
    </row>
    <row r="23" spans="2:10" ht="18" customHeight="1" thickBot="1" x14ac:dyDescent="0.3">
      <c r="B23" s="43"/>
      <c r="C23" s="16" t="s">
        <v>7</v>
      </c>
      <c r="D23" s="16"/>
      <c r="E23" s="30"/>
      <c r="F23" s="48"/>
      <c r="G23" s="30"/>
      <c r="H23" s="48"/>
      <c r="I23" s="47"/>
      <c r="J23" s="47"/>
    </row>
    <row r="24" spans="2:10" ht="10.5" customHeight="1" thickBot="1" x14ac:dyDescent="0.3">
      <c r="B24" s="34"/>
      <c r="C24" s="4"/>
      <c r="D24" s="4"/>
      <c r="E24" s="28"/>
      <c r="F24" s="28"/>
      <c r="G24" s="28"/>
      <c r="H24" s="28"/>
      <c r="I24" s="28"/>
      <c r="J24" s="28"/>
    </row>
    <row r="25" spans="2:10" ht="18" customHeight="1" x14ac:dyDescent="0.25">
      <c r="B25" s="44" t="s">
        <v>6</v>
      </c>
      <c r="C25" s="17" t="s">
        <v>9</v>
      </c>
      <c r="D25" s="17"/>
      <c r="E25" s="25"/>
      <c r="F25" s="25"/>
      <c r="G25" s="25"/>
      <c r="H25" s="25"/>
      <c r="I25" s="25"/>
      <c r="J25" s="25"/>
    </row>
    <row r="26" spans="2:10" ht="18" customHeight="1" x14ac:dyDescent="0.25">
      <c r="B26" s="45"/>
      <c r="C26" s="18" t="s">
        <v>8</v>
      </c>
      <c r="D26" s="18"/>
      <c r="E26" s="29"/>
      <c r="F26" s="29"/>
      <c r="G26" s="29"/>
      <c r="H26" s="29"/>
      <c r="I26" s="29"/>
      <c r="J26" s="29"/>
    </row>
    <row r="27" spans="2:10" ht="18" customHeight="1" thickBot="1" x14ac:dyDescent="0.3">
      <c r="B27" s="46"/>
      <c r="C27" s="19" t="s">
        <v>7</v>
      </c>
      <c r="D27" s="19"/>
      <c r="E27" s="30"/>
      <c r="F27" s="30"/>
      <c r="G27" s="30"/>
      <c r="H27" s="30"/>
      <c r="I27" s="30"/>
      <c r="J27" s="30"/>
    </row>
    <row r="28" spans="2:10" ht="15.75" x14ac:dyDescent="0.25">
      <c r="C28" s="4"/>
      <c r="D28" s="4"/>
    </row>
  </sheetData>
  <mergeCells count="6">
    <mergeCell ref="B1:F2"/>
    <mergeCell ref="B9:B11"/>
    <mergeCell ref="B13:B15"/>
    <mergeCell ref="B17:B19"/>
    <mergeCell ref="B21:B23"/>
    <mergeCell ref="B25:B27"/>
  </mergeCells>
  <printOptions horizontalCentered="1"/>
  <pageMargins left="0.25" right="0.25" top="0.75" bottom="0.75" header="0.3" footer="0.3"/>
  <pageSetup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J28"/>
  <sheetViews>
    <sheetView showGridLines="0" tabSelected="1" topLeftCell="B1" workbookViewId="0">
      <selection activeCell="H19" sqref="H19"/>
    </sheetView>
  </sheetViews>
  <sheetFormatPr baseColWidth="10" defaultColWidth="9" defaultRowHeight="25.5" customHeight="1" x14ac:dyDescent="0.25"/>
  <cols>
    <col min="1" max="1" width="2.5" customWidth="1"/>
    <col min="2" max="2" width="10" customWidth="1"/>
    <col min="3" max="3" width="12.75" customWidth="1"/>
    <col min="4" max="4" width="3.375" customWidth="1"/>
    <col min="5" max="10" width="18.375" customWidth="1"/>
  </cols>
  <sheetData>
    <row r="1" spans="2:10" ht="18" customHeight="1" x14ac:dyDescent="0.25">
      <c r="B1" s="60" t="s">
        <v>12</v>
      </c>
      <c r="C1" s="60"/>
      <c r="D1" s="60"/>
      <c r="E1" s="60"/>
      <c r="F1" s="60"/>
    </row>
    <row r="2" spans="2:10" ht="18" customHeight="1" thickBot="1" x14ac:dyDescent="0.3">
      <c r="B2" s="60"/>
      <c r="C2" s="60"/>
      <c r="D2" s="60"/>
      <c r="E2" s="60"/>
      <c r="F2" s="60"/>
      <c r="H2" s="22" t="s">
        <v>0</v>
      </c>
      <c r="I2" s="20">
        <v>45866</v>
      </c>
    </row>
    <row r="3" spans="2:10" ht="18" customHeight="1" thickTop="1" x14ac:dyDescent="0.25">
      <c r="C3" s="2"/>
      <c r="D3" s="2"/>
      <c r="E3" s="3"/>
      <c r="H3" s="22" t="s">
        <v>1</v>
      </c>
      <c r="I3" s="21" t="s">
        <v>10</v>
      </c>
    </row>
    <row r="4" spans="2:10" ht="18" customHeight="1" x14ac:dyDescent="0.25">
      <c r="C4" s="2" t="s">
        <v>11</v>
      </c>
      <c r="D4" s="50"/>
      <c r="E4" s="3"/>
      <c r="H4" s="22" t="s">
        <v>15</v>
      </c>
      <c r="I4" s="61">
        <v>45838</v>
      </c>
    </row>
    <row r="5" spans="2:10" ht="14.25" customHeight="1" x14ac:dyDescent="0.25">
      <c r="C5" s="2" t="s">
        <v>13</v>
      </c>
      <c r="D5" s="53"/>
    </row>
    <row r="6" spans="2:10" s="55" customFormat="1" ht="14.25" customHeight="1" x14ac:dyDescent="0.25">
      <c r="C6" s="57" t="s">
        <v>14</v>
      </c>
      <c r="D6" s="56"/>
    </row>
    <row r="7" spans="2:10" s="1" customFormat="1" ht="15.75" x14ac:dyDescent="0.25">
      <c r="C7"/>
      <c r="D7"/>
      <c r="E7" s="24">
        <f>DébutSemaine</f>
        <v>45866</v>
      </c>
      <c r="F7" s="24">
        <f>E7+1</f>
        <v>45867</v>
      </c>
      <c r="G7" s="24">
        <f>F7+1</f>
        <v>45868</v>
      </c>
      <c r="H7" s="24">
        <f>G7+1</f>
        <v>45869</v>
      </c>
      <c r="I7" s="24">
        <f>H7+1</f>
        <v>45870</v>
      </c>
      <c r="J7" s="24">
        <f>I7+1</f>
        <v>45871</v>
      </c>
    </row>
    <row r="8" spans="2:10" s="1" customFormat="1" ht="16.5" thickBot="1" x14ac:dyDescent="0.3">
      <c r="C8"/>
      <c r="D8"/>
      <c r="E8" s="24"/>
      <c r="F8" s="24"/>
      <c r="G8" s="24"/>
      <c r="H8" s="24"/>
      <c r="I8" s="24"/>
      <c r="J8" s="24"/>
    </row>
    <row r="9" spans="2:10" ht="22.5" customHeight="1" x14ac:dyDescent="0.25">
      <c r="B9" s="31" t="s">
        <v>2</v>
      </c>
      <c r="C9" s="6" t="s">
        <v>9</v>
      </c>
      <c r="D9" s="6"/>
      <c r="E9" s="25"/>
      <c r="F9" s="25"/>
      <c r="G9" s="25"/>
      <c r="H9" s="25"/>
      <c r="I9" s="25"/>
      <c r="J9" s="25"/>
    </row>
    <row r="10" spans="2:10" ht="18" customHeight="1" x14ac:dyDescent="0.25">
      <c r="B10" s="32"/>
      <c r="C10" s="5" t="s">
        <v>8</v>
      </c>
      <c r="D10" s="5"/>
      <c r="E10" s="26"/>
      <c r="F10" s="26"/>
      <c r="G10" s="26"/>
      <c r="H10" s="26"/>
      <c r="I10" s="26"/>
      <c r="J10" s="26"/>
    </row>
    <row r="11" spans="2:10" ht="21.75" customHeight="1" thickBot="1" x14ac:dyDescent="0.3">
      <c r="B11" s="33"/>
      <c r="C11" s="7" t="s">
        <v>7</v>
      </c>
      <c r="D11" s="7"/>
      <c r="E11" s="27"/>
      <c r="F11" s="27"/>
      <c r="G11" s="27"/>
      <c r="H11" s="27"/>
      <c r="I11" s="27"/>
      <c r="J11" s="27"/>
    </row>
    <row r="12" spans="2:10" ht="11.25" customHeight="1" thickBot="1" x14ac:dyDescent="0.3">
      <c r="B12" s="34"/>
      <c r="C12" s="4"/>
      <c r="D12" s="4"/>
      <c r="E12" s="28"/>
      <c r="F12" s="28"/>
      <c r="G12" s="28"/>
      <c r="H12" s="28"/>
      <c r="I12" s="28"/>
      <c r="J12" s="28"/>
    </row>
    <row r="13" spans="2:10" ht="18" customHeight="1" x14ac:dyDescent="0.25">
      <c r="B13" s="35" t="s">
        <v>3</v>
      </c>
      <c r="C13" s="8" t="s">
        <v>9</v>
      </c>
      <c r="D13" s="8"/>
      <c r="E13" s="25"/>
      <c r="F13" s="25"/>
      <c r="G13" s="25"/>
      <c r="H13" s="25"/>
      <c r="I13" s="25"/>
      <c r="J13" s="25"/>
    </row>
    <row r="14" spans="2:10" ht="18" customHeight="1" x14ac:dyDescent="0.25">
      <c r="B14" s="36"/>
      <c r="C14" s="9" t="s">
        <v>8</v>
      </c>
      <c r="D14" s="9"/>
      <c r="E14" s="29"/>
      <c r="F14" s="29"/>
      <c r="G14" s="29"/>
      <c r="H14" s="29"/>
      <c r="I14" s="29"/>
      <c r="J14" s="29"/>
    </row>
    <row r="15" spans="2:10" ht="18" customHeight="1" thickBot="1" x14ac:dyDescent="0.3">
      <c r="B15" s="37"/>
      <c r="C15" s="10" t="s">
        <v>7</v>
      </c>
      <c r="D15" s="10"/>
      <c r="E15" s="30"/>
      <c r="F15" s="30"/>
      <c r="G15" s="30"/>
      <c r="H15" s="30"/>
      <c r="I15" s="30"/>
      <c r="J15" s="30"/>
    </row>
    <row r="16" spans="2:10" ht="9.75" customHeight="1" thickBot="1" x14ac:dyDescent="0.3">
      <c r="B16" s="34"/>
      <c r="C16" s="4"/>
      <c r="D16" s="4"/>
      <c r="E16" s="28"/>
      <c r="F16" s="28"/>
      <c r="G16" s="28"/>
      <c r="H16" s="28"/>
      <c r="I16" s="28"/>
      <c r="J16" s="28"/>
    </row>
    <row r="17" spans="2:10" ht="18" customHeight="1" x14ac:dyDescent="0.25">
      <c r="B17" s="38" t="s">
        <v>4</v>
      </c>
      <c r="C17" s="11" t="s">
        <v>9</v>
      </c>
      <c r="D17" s="11"/>
      <c r="E17" s="58"/>
      <c r="F17" s="58"/>
      <c r="G17" s="58"/>
      <c r="H17" s="58"/>
      <c r="I17" s="58"/>
      <c r="J17" s="58"/>
    </row>
    <row r="18" spans="2:10" ht="18" customHeight="1" x14ac:dyDescent="0.25">
      <c r="B18" s="39"/>
      <c r="C18" s="12" t="s">
        <v>8</v>
      </c>
      <c r="D18" s="12"/>
      <c r="E18" s="59"/>
      <c r="F18" s="59"/>
      <c r="G18" s="59"/>
      <c r="H18" s="59"/>
      <c r="I18" s="59"/>
      <c r="J18" s="59"/>
    </row>
    <row r="19" spans="2:10" ht="18" customHeight="1" thickBot="1" x14ac:dyDescent="0.3">
      <c r="B19" s="40"/>
      <c r="C19" s="13" t="s">
        <v>7</v>
      </c>
      <c r="D19" s="13"/>
      <c r="E19" s="48"/>
      <c r="F19" s="48"/>
      <c r="G19" s="48"/>
      <c r="H19" s="48"/>
      <c r="I19" s="48"/>
      <c r="J19" s="48"/>
    </row>
    <row r="20" spans="2:10" ht="10.5" customHeight="1" thickBot="1" x14ac:dyDescent="0.3">
      <c r="B20" s="34"/>
      <c r="C20" s="4"/>
      <c r="D20" s="4"/>
      <c r="E20" s="28"/>
      <c r="F20" s="28"/>
      <c r="G20" s="28"/>
      <c r="H20" s="28"/>
      <c r="I20" s="28"/>
      <c r="J20" s="28"/>
    </row>
    <row r="21" spans="2:10" ht="18" customHeight="1" x14ac:dyDescent="0.25">
      <c r="B21" s="41" t="s">
        <v>5</v>
      </c>
      <c r="C21" s="14" t="s">
        <v>9</v>
      </c>
      <c r="D21" s="14"/>
      <c r="E21" s="25"/>
      <c r="F21" s="25"/>
      <c r="G21" s="25"/>
      <c r="H21" s="25"/>
      <c r="I21" s="25"/>
      <c r="J21" s="25"/>
    </row>
    <row r="22" spans="2:10" ht="18" customHeight="1" x14ac:dyDescent="0.25">
      <c r="B22" s="42"/>
      <c r="C22" s="15" t="s">
        <v>8</v>
      </c>
      <c r="D22" s="15"/>
      <c r="E22" s="29"/>
      <c r="F22" s="29"/>
      <c r="G22" s="29"/>
      <c r="H22" s="29"/>
      <c r="I22" s="29"/>
      <c r="J22" s="49"/>
    </row>
    <row r="23" spans="2:10" ht="18" customHeight="1" thickBot="1" x14ac:dyDescent="0.3">
      <c r="B23" s="43"/>
      <c r="C23" s="16" t="s">
        <v>7</v>
      </c>
      <c r="D23" s="16"/>
      <c r="E23" s="30"/>
      <c r="F23" s="48"/>
      <c r="G23" s="30"/>
      <c r="H23" s="48"/>
      <c r="I23" s="47"/>
      <c r="J23" s="47"/>
    </row>
    <row r="24" spans="2:10" ht="10.5" customHeight="1" thickBot="1" x14ac:dyDescent="0.3">
      <c r="B24" s="34"/>
      <c r="C24" s="4"/>
      <c r="D24" s="4"/>
      <c r="E24" s="28"/>
      <c r="F24" s="28"/>
      <c r="G24" s="28"/>
      <c r="H24" s="28"/>
      <c r="I24" s="28"/>
      <c r="J24" s="28"/>
    </row>
    <row r="25" spans="2:10" ht="18" customHeight="1" x14ac:dyDescent="0.25">
      <c r="B25" s="44" t="s">
        <v>6</v>
      </c>
      <c r="C25" s="17" t="s">
        <v>9</v>
      </c>
      <c r="D25" s="17"/>
      <c r="E25" s="25"/>
      <c r="F25" s="25"/>
      <c r="G25" s="25"/>
      <c r="H25" s="25"/>
      <c r="I25" s="25"/>
      <c r="J25" s="25"/>
    </row>
    <row r="26" spans="2:10" ht="18" customHeight="1" x14ac:dyDescent="0.25">
      <c r="B26" s="45"/>
      <c r="C26" s="18" t="s">
        <v>8</v>
      </c>
      <c r="D26" s="18"/>
      <c r="E26" s="29"/>
      <c r="F26" s="29"/>
      <c r="G26" s="29"/>
      <c r="H26" s="29"/>
      <c r="I26" s="29"/>
      <c r="J26" s="29"/>
    </row>
    <row r="27" spans="2:10" ht="18" customHeight="1" thickBot="1" x14ac:dyDescent="0.3">
      <c r="B27" s="46"/>
      <c r="C27" s="19" t="s">
        <v>7</v>
      </c>
      <c r="D27" s="19"/>
      <c r="E27" s="30"/>
      <c r="F27" s="30"/>
      <c r="G27" s="30"/>
      <c r="H27" s="30"/>
      <c r="I27" s="30"/>
      <c r="J27" s="30"/>
    </row>
    <row r="28" spans="2:10" ht="15.75" x14ac:dyDescent="0.25">
      <c r="C28" s="4"/>
      <c r="D28" s="4"/>
    </row>
  </sheetData>
  <mergeCells count="6">
    <mergeCell ref="B1:F2"/>
    <mergeCell ref="B9:B11"/>
    <mergeCell ref="B13:B15"/>
    <mergeCell ref="B17:B19"/>
    <mergeCell ref="B21:B23"/>
    <mergeCell ref="B25:B27"/>
  </mergeCells>
  <printOptions horizontalCentered="1"/>
  <pageMargins left="0.25" right="0.25" top="0.75" bottom="0.75" header="0.3" footer="0.3"/>
  <pageSetup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J28"/>
  <sheetViews>
    <sheetView showGridLines="0" tabSelected="1" workbookViewId="0">
      <selection activeCell="H19" sqref="H19"/>
    </sheetView>
  </sheetViews>
  <sheetFormatPr baseColWidth="10" defaultColWidth="9" defaultRowHeight="25.5" customHeight="1" x14ac:dyDescent="0.25"/>
  <cols>
    <col min="1" max="1" width="2.5" customWidth="1"/>
    <col min="2" max="2" width="10" customWidth="1"/>
    <col min="3" max="3" width="12.75" customWidth="1"/>
    <col min="4" max="4" width="3.375" customWidth="1"/>
    <col min="5" max="10" width="18.375" customWidth="1"/>
  </cols>
  <sheetData>
    <row r="1" spans="2:10" ht="18" customHeight="1" x14ac:dyDescent="0.25">
      <c r="B1" s="60" t="s">
        <v>12</v>
      </c>
      <c r="C1" s="60"/>
      <c r="D1" s="60"/>
      <c r="E1" s="60"/>
      <c r="F1" s="60"/>
    </row>
    <row r="2" spans="2:10" ht="18" customHeight="1" thickBot="1" x14ac:dyDescent="0.3">
      <c r="B2" s="60"/>
      <c r="C2" s="60"/>
      <c r="D2" s="60"/>
      <c r="E2" s="60"/>
      <c r="F2" s="60"/>
      <c r="H2" s="22" t="s">
        <v>0</v>
      </c>
      <c r="I2" s="20">
        <v>45873</v>
      </c>
    </row>
    <row r="3" spans="2:10" ht="18" customHeight="1" thickTop="1" x14ac:dyDescent="0.25">
      <c r="C3" s="2"/>
      <c r="D3" s="2"/>
      <c r="E3" s="3"/>
      <c r="H3" s="22" t="s">
        <v>1</v>
      </c>
      <c r="I3" s="21" t="s">
        <v>10</v>
      </c>
    </row>
    <row r="4" spans="2:10" ht="18" customHeight="1" x14ac:dyDescent="0.25">
      <c r="C4" s="2" t="s">
        <v>11</v>
      </c>
      <c r="D4" s="50"/>
      <c r="E4" s="3"/>
      <c r="H4" s="22" t="s">
        <v>15</v>
      </c>
      <c r="I4" s="61">
        <v>45838</v>
      </c>
    </row>
    <row r="5" spans="2:10" ht="14.25" customHeight="1" x14ac:dyDescent="0.25">
      <c r="C5" s="2" t="s">
        <v>13</v>
      </c>
      <c r="D5" s="53"/>
    </row>
    <row r="6" spans="2:10" s="55" customFormat="1" ht="14.25" customHeight="1" x14ac:dyDescent="0.25">
      <c r="C6" s="57" t="s">
        <v>14</v>
      </c>
      <c r="D6" s="56"/>
    </row>
    <row r="7" spans="2:10" s="1" customFormat="1" ht="15.75" x14ac:dyDescent="0.25">
      <c r="C7"/>
      <c r="D7"/>
      <c r="E7" s="24">
        <f>DébutSemaine</f>
        <v>45873</v>
      </c>
      <c r="F7" s="24">
        <f>E7+1</f>
        <v>45874</v>
      </c>
      <c r="G7" s="24">
        <f>F7+1</f>
        <v>45875</v>
      </c>
      <c r="H7" s="24">
        <f>G7+1</f>
        <v>45876</v>
      </c>
      <c r="I7" s="24">
        <f>H7+1</f>
        <v>45877</v>
      </c>
      <c r="J7" s="24">
        <f>I7+1</f>
        <v>45878</v>
      </c>
    </row>
    <row r="8" spans="2:10" s="1" customFormat="1" ht="16.5" thickBot="1" x14ac:dyDescent="0.3">
      <c r="C8"/>
      <c r="D8"/>
      <c r="E8" s="24"/>
      <c r="F8" s="24"/>
      <c r="G8" s="24"/>
      <c r="H8" s="24"/>
      <c r="I8" s="24"/>
      <c r="J8" s="24"/>
    </row>
    <row r="9" spans="2:10" ht="22.5" customHeight="1" x14ac:dyDescent="0.25">
      <c r="B9" s="31" t="s">
        <v>2</v>
      </c>
      <c r="C9" s="6" t="s">
        <v>9</v>
      </c>
      <c r="D9" s="6"/>
      <c r="E9" s="25"/>
      <c r="F9" s="25"/>
      <c r="G9" s="25"/>
      <c r="H9" s="25"/>
      <c r="I9" s="25"/>
      <c r="J9" s="25"/>
    </row>
    <row r="10" spans="2:10" ht="18" customHeight="1" x14ac:dyDescent="0.25">
      <c r="B10" s="32"/>
      <c r="C10" s="5" t="s">
        <v>8</v>
      </c>
      <c r="D10" s="5"/>
      <c r="E10" s="26"/>
      <c r="F10" s="26"/>
      <c r="G10" s="26"/>
      <c r="H10" s="26"/>
      <c r="I10" s="26"/>
      <c r="J10" s="26"/>
    </row>
    <row r="11" spans="2:10" ht="21.75" customHeight="1" thickBot="1" x14ac:dyDescent="0.3">
      <c r="B11" s="33"/>
      <c r="C11" s="7" t="s">
        <v>7</v>
      </c>
      <c r="D11" s="7"/>
      <c r="E11" s="27"/>
      <c r="F11" s="27"/>
      <c r="G11" s="27"/>
      <c r="H11" s="27"/>
      <c r="I11" s="27"/>
      <c r="J11" s="27"/>
    </row>
    <row r="12" spans="2:10" ht="11.25" customHeight="1" thickBot="1" x14ac:dyDescent="0.3">
      <c r="B12" s="34"/>
      <c r="C12" s="4"/>
      <c r="D12" s="4"/>
      <c r="E12" s="28"/>
      <c r="F12" s="28"/>
      <c r="G12" s="28"/>
      <c r="H12" s="28"/>
      <c r="I12" s="28"/>
      <c r="J12" s="28"/>
    </row>
    <row r="13" spans="2:10" ht="18" customHeight="1" x14ac:dyDescent="0.25">
      <c r="B13" s="35" t="s">
        <v>3</v>
      </c>
      <c r="C13" s="8" t="s">
        <v>9</v>
      </c>
      <c r="D13" s="8"/>
      <c r="E13" s="25"/>
      <c r="F13" s="25"/>
      <c r="G13" s="25"/>
      <c r="H13" s="25"/>
      <c r="I13" s="25"/>
      <c r="J13" s="25"/>
    </row>
    <row r="14" spans="2:10" ht="18" customHeight="1" x14ac:dyDescent="0.25">
      <c r="B14" s="36"/>
      <c r="C14" s="9" t="s">
        <v>8</v>
      </c>
      <c r="D14" s="9"/>
      <c r="E14" s="29"/>
      <c r="F14" s="29"/>
      <c r="G14" s="29"/>
      <c r="H14" s="29"/>
      <c r="I14" s="29"/>
      <c r="J14" s="29"/>
    </row>
    <row r="15" spans="2:10" ht="18" customHeight="1" thickBot="1" x14ac:dyDescent="0.3">
      <c r="B15" s="37"/>
      <c r="C15" s="10" t="s">
        <v>7</v>
      </c>
      <c r="D15" s="10"/>
      <c r="E15" s="30"/>
      <c r="F15" s="30"/>
      <c r="G15" s="30"/>
      <c r="H15" s="30"/>
      <c r="I15" s="30"/>
      <c r="J15" s="30"/>
    </row>
    <row r="16" spans="2:10" ht="9.75" customHeight="1" thickBot="1" x14ac:dyDescent="0.3">
      <c r="B16" s="34"/>
      <c r="C16" s="4"/>
      <c r="D16" s="4"/>
      <c r="E16" s="28"/>
      <c r="F16" s="28"/>
      <c r="G16" s="28"/>
      <c r="H16" s="28"/>
      <c r="I16" s="28"/>
      <c r="J16" s="28"/>
    </row>
    <row r="17" spans="2:10" ht="18" customHeight="1" x14ac:dyDescent="0.25">
      <c r="B17" s="38" t="s">
        <v>4</v>
      </c>
      <c r="C17" s="11" t="s">
        <v>9</v>
      </c>
      <c r="D17" s="11"/>
      <c r="E17" s="58"/>
      <c r="F17" s="58"/>
      <c r="G17" s="58"/>
      <c r="H17" s="58"/>
      <c r="I17" s="58"/>
      <c r="J17" s="58"/>
    </row>
    <row r="18" spans="2:10" ht="18" customHeight="1" x14ac:dyDescent="0.25">
      <c r="B18" s="39"/>
      <c r="C18" s="12" t="s">
        <v>8</v>
      </c>
      <c r="D18" s="12"/>
      <c r="E18" s="59"/>
      <c r="F18" s="59"/>
      <c r="G18" s="59"/>
      <c r="H18" s="59"/>
      <c r="I18" s="59"/>
      <c r="J18" s="59"/>
    </row>
    <row r="19" spans="2:10" ht="18" customHeight="1" thickBot="1" x14ac:dyDescent="0.3">
      <c r="B19" s="40"/>
      <c r="C19" s="13" t="s">
        <v>7</v>
      </c>
      <c r="D19" s="13"/>
      <c r="E19" s="48"/>
      <c r="F19" s="48"/>
      <c r="G19" s="48"/>
      <c r="H19" s="48"/>
      <c r="I19" s="48"/>
      <c r="J19" s="48"/>
    </row>
    <row r="20" spans="2:10" ht="10.5" customHeight="1" thickBot="1" x14ac:dyDescent="0.3">
      <c r="B20" s="34"/>
      <c r="C20" s="4"/>
      <c r="D20" s="4"/>
      <c r="E20" s="28"/>
      <c r="F20" s="28"/>
      <c r="G20" s="28"/>
      <c r="H20" s="28"/>
      <c r="I20" s="28"/>
      <c r="J20" s="28"/>
    </row>
    <row r="21" spans="2:10" ht="18" customHeight="1" x14ac:dyDescent="0.25">
      <c r="B21" s="41" t="s">
        <v>5</v>
      </c>
      <c r="C21" s="14" t="s">
        <v>9</v>
      </c>
      <c r="D21" s="14"/>
      <c r="E21" s="25"/>
      <c r="F21" s="25"/>
      <c r="G21" s="25"/>
      <c r="H21" s="25"/>
      <c r="I21" s="25"/>
      <c r="J21" s="25"/>
    </row>
    <row r="22" spans="2:10" ht="18" customHeight="1" x14ac:dyDescent="0.25">
      <c r="B22" s="42"/>
      <c r="C22" s="15" t="s">
        <v>8</v>
      </c>
      <c r="D22" s="15"/>
      <c r="E22" s="29"/>
      <c r="F22" s="29"/>
      <c r="G22" s="29"/>
      <c r="H22" s="29"/>
      <c r="I22" s="29"/>
      <c r="J22" s="49"/>
    </row>
    <row r="23" spans="2:10" ht="18" customHeight="1" thickBot="1" x14ac:dyDescent="0.3">
      <c r="B23" s="43"/>
      <c r="C23" s="16" t="s">
        <v>7</v>
      </c>
      <c r="D23" s="16"/>
      <c r="E23" s="30"/>
      <c r="F23" s="48"/>
      <c r="G23" s="30"/>
      <c r="H23" s="48"/>
      <c r="I23" s="47"/>
      <c r="J23" s="47"/>
    </row>
    <row r="24" spans="2:10" ht="10.5" customHeight="1" thickBot="1" x14ac:dyDescent="0.3">
      <c r="B24" s="34"/>
      <c r="C24" s="4"/>
      <c r="D24" s="4"/>
      <c r="E24" s="28"/>
      <c r="F24" s="28"/>
      <c r="G24" s="28"/>
      <c r="H24" s="28"/>
      <c r="I24" s="28"/>
      <c r="J24" s="28"/>
    </row>
    <row r="25" spans="2:10" ht="18" customHeight="1" x14ac:dyDescent="0.25">
      <c r="B25" s="44" t="s">
        <v>6</v>
      </c>
      <c r="C25" s="17" t="s">
        <v>9</v>
      </c>
      <c r="D25" s="17"/>
      <c r="E25" s="25"/>
      <c r="F25" s="25"/>
      <c r="G25" s="25"/>
      <c r="H25" s="25"/>
      <c r="I25" s="25"/>
      <c r="J25" s="25"/>
    </row>
    <row r="26" spans="2:10" ht="18" customHeight="1" x14ac:dyDescent="0.25">
      <c r="B26" s="45"/>
      <c r="C26" s="18" t="s">
        <v>8</v>
      </c>
      <c r="D26" s="18"/>
      <c r="E26" s="29"/>
      <c r="F26" s="29"/>
      <c r="G26" s="29"/>
      <c r="H26" s="29"/>
      <c r="I26" s="29"/>
      <c r="J26" s="29"/>
    </row>
    <row r="27" spans="2:10" ht="18" customHeight="1" thickBot="1" x14ac:dyDescent="0.3">
      <c r="B27" s="46"/>
      <c r="C27" s="19" t="s">
        <v>7</v>
      </c>
      <c r="D27" s="19"/>
      <c r="E27" s="30"/>
      <c r="F27" s="30"/>
      <c r="G27" s="30"/>
      <c r="H27" s="30"/>
      <c r="I27" s="30"/>
      <c r="J27" s="30"/>
    </row>
    <row r="28" spans="2:10" ht="15.75" x14ac:dyDescent="0.25">
      <c r="C28" s="4"/>
      <c r="D28" s="4"/>
    </row>
  </sheetData>
  <mergeCells count="6">
    <mergeCell ref="B1:F2"/>
    <mergeCell ref="B9:B11"/>
    <mergeCell ref="B13:B15"/>
    <mergeCell ref="B17:B19"/>
    <mergeCell ref="B21:B23"/>
    <mergeCell ref="B25:B27"/>
  </mergeCells>
  <printOptions horizontalCentered="1"/>
  <pageMargins left="0.25" right="0.25" top="0.75" bottom="0.7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J28"/>
  <sheetViews>
    <sheetView showGridLines="0" tabSelected="1" topLeftCell="B1" workbookViewId="0">
      <selection activeCell="H19" sqref="H19"/>
    </sheetView>
  </sheetViews>
  <sheetFormatPr baseColWidth="10" defaultColWidth="9" defaultRowHeight="25.5" customHeight="1" x14ac:dyDescent="0.25"/>
  <cols>
    <col min="1" max="1" width="2.5" customWidth="1"/>
    <col min="2" max="2" width="10" customWidth="1"/>
    <col min="3" max="3" width="12.75" customWidth="1"/>
    <col min="4" max="4" width="3.375" customWidth="1"/>
    <col min="5" max="10" width="18.375" customWidth="1"/>
  </cols>
  <sheetData>
    <row r="1" spans="2:10" ht="18" customHeight="1" x14ac:dyDescent="0.25">
      <c r="B1" s="60" t="s">
        <v>12</v>
      </c>
      <c r="C1" s="60"/>
      <c r="D1" s="60"/>
      <c r="E1" s="60"/>
      <c r="F1" s="60"/>
    </row>
    <row r="2" spans="2:10" ht="18" customHeight="1" thickBot="1" x14ac:dyDescent="0.3">
      <c r="B2" s="60"/>
      <c r="C2" s="60"/>
      <c r="D2" s="60"/>
      <c r="E2" s="60"/>
      <c r="F2" s="60"/>
      <c r="H2" s="22" t="s">
        <v>0</v>
      </c>
      <c r="I2" s="20">
        <v>45880</v>
      </c>
    </row>
    <row r="3" spans="2:10" ht="18" customHeight="1" thickTop="1" x14ac:dyDescent="0.25">
      <c r="C3" s="2"/>
      <c r="D3" s="2"/>
      <c r="E3" s="3"/>
      <c r="H3" s="22" t="s">
        <v>1</v>
      </c>
      <c r="I3" s="21" t="s">
        <v>10</v>
      </c>
    </row>
    <row r="4" spans="2:10" ht="18" customHeight="1" x14ac:dyDescent="0.25">
      <c r="C4" s="2" t="s">
        <v>11</v>
      </c>
      <c r="D4" s="50"/>
      <c r="E4" s="3"/>
      <c r="H4" s="22" t="s">
        <v>15</v>
      </c>
      <c r="I4" s="61">
        <v>45838</v>
      </c>
    </row>
    <row r="5" spans="2:10" ht="14.25" customHeight="1" x14ac:dyDescent="0.25">
      <c r="C5" s="2" t="s">
        <v>13</v>
      </c>
      <c r="D5" s="53"/>
    </row>
    <row r="6" spans="2:10" s="55" customFormat="1" ht="14.25" customHeight="1" x14ac:dyDescent="0.25">
      <c r="C6" s="57" t="s">
        <v>14</v>
      </c>
      <c r="D6" s="56"/>
    </row>
    <row r="7" spans="2:10" s="1" customFormat="1" ht="15.75" x14ac:dyDescent="0.25">
      <c r="C7"/>
      <c r="D7"/>
      <c r="E7" s="24">
        <f>DébutSemaine</f>
        <v>45880</v>
      </c>
      <c r="F7" s="24">
        <f>E7+1</f>
        <v>45881</v>
      </c>
      <c r="G7" s="24">
        <f>F7+1</f>
        <v>45882</v>
      </c>
      <c r="H7" s="24">
        <f>G7+1</f>
        <v>45883</v>
      </c>
      <c r="I7" s="24">
        <f>H7+1</f>
        <v>45884</v>
      </c>
      <c r="J7" s="24">
        <f>I7+1</f>
        <v>45885</v>
      </c>
    </row>
    <row r="8" spans="2:10" s="1" customFormat="1" ht="16.5" thickBot="1" x14ac:dyDescent="0.3">
      <c r="C8"/>
      <c r="D8"/>
      <c r="E8" s="24"/>
      <c r="F8" s="24"/>
      <c r="G8" s="24"/>
      <c r="H8" s="24"/>
      <c r="I8" s="24"/>
      <c r="J8" s="24"/>
    </row>
    <row r="9" spans="2:10" ht="22.5" customHeight="1" x14ac:dyDescent="0.25">
      <c r="B9" s="31" t="s">
        <v>2</v>
      </c>
      <c r="C9" s="6" t="s">
        <v>9</v>
      </c>
      <c r="D9" s="6"/>
      <c r="E9" s="25"/>
      <c r="F9" s="25"/>
      <c r="G9" s="25"/>
      <c r="H9" s="25"/>
      <c r="I9" s="25"/>
      <c r="J9" s="25"/>
    </row>
    <row r="10" spans="2:10" ht="18" customHeight="1" x14ac:dyDescent="0.25">
      <c r="B10" s="32"/>
      <c r="C10" s="5" t="s">
        <v>8</v>
      </c>
      <c r="D10" s="5"/>
      <c r="E10" s="26"/>
      <c r="F10" s="26"/>
      <c r="G10" s="26"/>
      <c r="H10" s="26"/>
      <c r="I10" s="26"/>
      <c r="J10" s="26"/>
    </row>
    <row r="11" spans="2:10" ht="21.75" customHeight="1" thickBot="1" x14ac:dyDescent="0.3">
      <c r="B11" s="33"/>
      <c r="C11" s="7" t="s">
        <v>7</v>
      </c>
      <c r="D11" s="7"/>
      <c r="E11" s="27"/>
      <c r="F11" s="27"/>
      <c r="G11" s="27"/>
      <c r="H11" s="27"/>
      <c r="I11" s="27"/>
      <c r="J11" s="27"/>
    </row>
    <row r="12" spans="2:10" ht="11.25" customHeight="1" thickBot="1" x14ac:dyDescent="0.3">
      <c r="B12" s="34"/>
      <c r="C12" s="4"/>
      <c r="D12" s="4"/>
      <c r="E12" s="28"/>
      <c r="F12" s="28"/>
      <c r="G12" s="28"/>
      <c r="H12" s="28"/>
      <c r="I12" s="28"/>
      <c r="J12" s="28"/>
    </row>
    <row r="13" spans="2:10" ht="18" customHeight="1" x14ac:dyDescent="0.25">
      <c r="B13" s="35" t="s">
        <v>3</v>
      </c>
      <c r="C13" s="8" t="s">
        <v>9</v>
      </c>
      <c r="D13" s="8"/>
      <c r="E13" s="25"/>
      <c r="F13" s="25"/>
      <c r="G13" s="25"/>
      <c r="H13" s="25"/>
      <c r="I13" s="25"/>
      <c r="J13" s="25"/>
    </row>
    <row r="14" spans="2:10" ht="18" customHeight="1" x14ac:dyDescent="0.25">
      <c r="B14" s="36"/>
      <c r="C14" s="9" t="s">
        <v>8</v>
      </c>
      <c r="D14" s="9"/>
      <c r="E14" s="29"/>
      <c r="F14" s="29"/>
      <c r="G14" s="29"/>
      <c r="H14" s="29"/>
      <c r="I14" s="29"/>
      <c r="J14" s="29"/>
    </row>
    <row r="15" spans="2:10" ht="18" customHeight="1" thickBot="1" x14ac:dyDescent="0.3">
      <c r="B15" s="37"/>
      <c r="C15" s="10" t="s">
        <v>7</v>
      </c>
      <c r="D15" s="10"/>
      <c r="E15" s="30"/>
      <c r="F15" s="30"/>
      <c r="G15" s="30"/>
      <c r="H15" s="30"/>
      <c r="I15" s="30"/>
      <c r="J15" s="30"/>
    </row>
    <row r="16" spans="2:10" ht="9.75" customHeight="1" thickBot="1" x14ac:dyDescent="0.3">
      <c r="B16" s="34"/>
      <c r="C16" s="4"/>
      <c r="D16" s="4"/>
      <c r="E16" s="28"/>
      <c r="F16" s="28"/>
      <c r="G16" s="28"/>
      <c r="H16" s="28"/>
      <c r="I16" s="28"/>
      <c r="J16" s="28"/>
    </row>
    <row r="17" spans="2:10" ht="18" customHeight="1" x14ac:dyDescent="0.25">
      <c r="B17" s="38" t="s">
        <v>4</v>
      </c>
      <c r="C17" s="11" t="s">
        <v>9</v>
      </c>
      <c r="D17" s="11"/>
      <c r="E17" s="58"/>
      <c r="F17" s="58"/>
      <c r="G17" s="58"/>
      <c r="H17" s="58"/>
      <c r="I17" s="58"/>
      <c r="J17" s="58"/>
    </row>
    <row r="18" spans="2:10" ht="18" customHeight="1" x14ac:dyDescent="0.25">
      <c r="B18" s="39"/>
      <c r="C18" s="12" t="s">
        <v>8</v>
      </c>
      <c r="D18" s="12"/>
      <c r="E18" s="59"/>
      <c r="F18" s="59"/>
      <c r="G18" s="59"/>
      <c r="H18" s="59"/>
      <c r="I18" s="59"/>
      <c r="J18" s="59"/>
    </row>
    <row r="19" spans="2:10" ht="18" customHeight="1" thickBot="1" x14ac:dyDescent="0.3">
      <c r="B19" s="40"/>
      <c r="C19" s="13" t="s">
        <v>7</v>
      </c>
      <c r="D19" s="13"/>
      <c r="E19" s="48"/>
      <c r="F19" s="48"/>
      <c r="G19" s="48"/>
      <c r="H19" s="48"/>
      <c r="I19" s="48"/>
      <c r="J19" s="48"/>
    </row>
    <row r="20" spans="2:10" ht="10.5" customHeight="1" thickBot="1" x14ac:dyDescent="0.3">
      <c r="B20" s="34"/>
      <c r="C20" s="4"/>
      <c r="D20" s="4"/>
      <c r="E20" s="28"/>
      <c r="F20" s="28"/>
      <c r="G20" s="28"/>
      <c r="H20" s="28"/>
      <c r="I20" s="28"/>
      <c r="J20" s="28"/>
    </row>
    <row r="21" spans="2:10" ht="18" customHeight="1" x14ac:dyDescent="0.25">
      <c r="B21" s="41" t="s">
        <v>5</v>
      </c>
      <c r="C21" s="14" t="s">
        <v>9</v>
      </c>
      <c r="D21" s="14"/>
      <c r="E21" s="25"/>
      <c r="F21" s="25"/>
      <c r="G21" s="25"/>
      <c r="H21" s="25"/>
      <c r="I21" s="25"/>
      <c r="J21" s="25"/>
    </row>
    <row r="22" spans="2:10" ht="18" customHeight="1" x14ac:dyDescent="0.25">
      <c r="B22" s="42"/>
      <c r="C22" s="15" t="s">
        <v>8</v>
      </c>
      <c r="D22" s="15"/>
      <c r="E22" s="29"/>
      <c r="F22" s="29"/>
      <c r="G22" s="29"/>
      <c r="H22" s="29"/>
      <c r="I22" s="29"/>
      <c r="J22" s="49"/>
    </row>
    <row r="23" spans="2:10" ht="18" customHeight="1" thickBot="1" x14ac:dyDescent="0.3">
      <c r="B23" s="43"/>
      <c r="C23" s="16" t="s">
        <v>7</v>
      </c>
      <c r="D23" s="16"/>
      <c r="E23" s="30"/>
      <c r="F23" s="48"/>
      <c r="G23" s="30"/>
      <c r="H23" s="48"/>
      <c r="I23" s="47"/>
      <c r="J23" s="47"/>
    </row>
    <row r="24" spans="2:10" ht="10.5" customHeight="1" thickBot="1" x14ac:dyDescent="0.3">
      <c r="B24" s="34"/>
      <c r="C24" s="4"/>
      <c r="D24" s="4"/>
      <c r="E24" s="28"/>
      <c r="F24" s="28"/>
      <c r="G24" s="28"/>
      <c r="H24" s="28"/>
      <c r="I24" s="28"/>
      <c r="J24" s="28"/>
    </row>
    <row r="25" spans="2:10" ht="18" customHeight="1" x14ac:dyDescent="0.25">
      <c r="B25" s="44" t="s">
        <v>6</v>
      </c>
      <c r="C25" s="17" t="s">
        <v>9</v>
      </c>
      <c r="D25" s="17"/>
      <c r="E25" s="25"/>
      <c r="F25" s="25"/>
      <c r="G25" s="25"/>
      <c r="H25" s="25"/>
      <c r="I25" s="25"/>
      <c r="J25" s="25"/>
    </row>
    <row r="26" spans="2:10" ht="18" customHeight="1" x14ac:dyDescent="0.25">
      <c r="B26" s="45"/>
      <c r="C26" s="18" t="s">
        <v>8</v>
      </c>
      <c r="D26" s="18"/>
      <c r="E26" s="29"/>
      <c r="F26" s="29"/>
      <c r="G26" s="29"/>
      <c r="H26" s="29"/>
      <c r="I26" s="29"/>
      <c r="J26" s="29"/>
    </row>
    <row r="27" spans="2:10" ht="18" customHeight="1" thickBot="1" x14ac:dyDescent="0.3">
      <c r="B27" s="46"/>
      <c r="C27" s="19" t="s">
        <v>7</v>
      </c>
      <c r="D27" s="19"/>
      <c r="E27" s="30"/>
      <c r="F27" s="30"/>
      <c r="G27" s="30"/>
      <c r="H27" s="30"/>
      <c r="I27" s="30"/>
      <c r="J27" s="30"/>
    </row>
    <row r="28" spans="2:10" ht="15.75" x14ac:dyDescent="0.25">
      <c r="C28" s="4"/>
      <c r="D28" s="4"/>
    </row>
  </sheetData>
  <mergeCells count="6">
    <mergeCell ref="B1:F2"/>
    <mergeCell ref="B9:B11"/>
    <mergeCell ref="B13:B15"/>
    <mergeCell ref="B17:B19"/>
    <mergeCell ref="B21:B23"/>
    <mergeCell ref="B25:B27"/>
  </mergeCells>
  <printOptions horizontalCentered="1"/>
  <pageMargins left="0.25" right="0.25" top="0.75" bottom="0.75" header="0.3" footer="0.3"/>
  <pageSetup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J28"/>
  <sheetViews>
    <sheetView showGridLines="0" tabSelected="1" topLeftCell="B1" workbookViewId="0">
      <selection activeCell="H19" sqref="H19"/>
    </sheetView>
  </sheetViews>
  <sheetFormatPr baseColWidth="10" defaultColWidth="9" defaultRowHeight="25.5" customHeight="1" x14ac:dyDescent="0.25"/>
  <cols>
    <col min="1" max="1" width="2.5" customWidth="1"/>
    <col min="2" max="2" width="10" customWidth="1"/>
    <col min="3" max="3" width="12.75" customWidth="1"/>
    <col min="4" max="4" width="3.375" customWidth="1"/>
    <col min="5" max="10" width="18.375" customWidth="1"/>
  </cols>
  <sheetData>
    <row r="1" spans="2:10" ht="18" customHeight="1" x14ac:dyDescent="0.25">
      <c r="B1" s="60" t="s">
        <v>12</v>
      </c>
      <c r="C1" s="60"/>
      <c r="D1" s="60"/>
      <c r="E1" s="60"/>
      <c r="F1" s="60"/>
    </row>
    <row r="2" spans="2:10" ht="18" customHeight="1" thickBot="1" x14ac:dyDescent="0.3">
      <c r="B2" s="60"/>
      <c r="C2" s="60"/>
      <c r="D2" s="60"/>
      <c r="E2" s="60"/>
      <c r="F2" s="60"/>
      <c r="H2" s="22" t="s">
        <v>0</v>
      </c>
      <c r="I2" s="20">
        <v>45887</v>
      </c>
    </row>
    <row r="3" spans="2:10" ht="18" customHeight="1" thickTop="1" x14ac:dyDescent="0.25">
      <c r="C3" s="2"/>
      <c r="D3" s="2"/>
      <c r="E3" s="3"/>
      <c r="H3" s="22" t="s">
        <v>1</v>
      </c>
      <c r="I3" s="21" t="s">
        <v>10</v>
      </c>
    </row>
    <row r="4" spans="2:10" ht="18" customHeight="1" x14ac:dyDescent="0.25">
      <c r="C4" s="2" t="s">
        <v>11</v>
      </c>
      <c r="D4" s="50"/>
      <c r="E4" s="3"/>
      <c r="H4" s="22" t="s">
        <v>15</v>
      </c>
      <c r="I4" s="61">
        <v>45838</v>
      </c>
    </row>
    <row r="5" spans="2:10" ht="14.25" customHeight="1" x14ac:dyDescent="0.25">
      <c r="C5" s="2" t="s">
        <v>13</v>
      </c>
      <c r="D5" s="53"/>
    </row>
    <row r="6" spans="2:10" s="55" customFormat="1" ht="14.25" customHeight="1" x14ac:dyDescent="0.25">
      <c r="C6" s="57" t="s">
        <v>14</v>
      </c>
      <c r="D6" s="56"/>
    </row>
    <row r="7" spans="2:10" s="1" customFormat="1" ht="15.75" x14ac:dyDescent="0.25">
      <c r="C7"/>
      <c r="D7"/>
      <c r="E7" s="24">
        <f>DébutSemaine</f>
        <v>45887</v>
      </c>
      <c r="F7" s="24">
        <f>E7+1</f>
        <v>45888</v>
      </c>
      <c r="G7" s="24">
        <f>F7+1</f>
        <v>45889</v>
      </c>
      <c r="H7" s="24">
        <f>G7+1</f>
        <v>45890</v>
      </c>
      <c r="I7" s="24">
        <f>H7+1</f>
        <v>45891</v>
      </c>
      <c r="J7" s="24">
        <f>I7+1</f>
        <v>45892</v>
      </c>
    </row>
    <row r="8" spans="2:10" s="1" customFormat="1" ht="16.5" thickBot="1" x14ac:dyDescent="0.3">
      <c r="C8"/>
      <c r="D8"/>
      <c r="E8" s="24"/>
      <c r="F8" s="24"/>
      <c r="G8" s="24"/>
      <c r="H8" s="24"/>
      <c r="I8" s="24"/>
      <c r="J8" s="24"/>
    </row>
    <row r="9" spans="2:10" ht="22.5" customHeight="1" x14ac:dyDescent="0.25">
      <c r="B9" s="31" t="s">
        <v>2</v>
      </c>
      <c r="C9" s="6" t="s">
        <v>9</v>
      </c>
      <c r="D9" s="6"/>
      <c r="E9" s="25"/>
      <c r="F9" s="25"/>
      <c r="G9" s="25"/>
      <c r="H9" s="25"/>
      <c r="I9" s="25"/>
      <c r="J9" s="25"/>
    </row>
    <row r="10" spans="2:10" ht="18" customHeight="1" x14ac:dyDescent="0.25">
      <c r="B10" s="32"/>
      <c r="C10" s="5" t="s">
        <v>8</v>
      </c>
      <c r="D10" s="5"/>
      <c r="E10" s="26"/>
      <c r="F10" s="26"/>
      <c r="G10" s="26"/>
      <c r="H10" s="26"/>
      <c r="I10" s="26"/>
      <c r="J10" s="26"/>
    </row>
    <row r="11" spans="2:10" ht="21.75" customHeight="1" thickBot="1" x14ac:dyDescent="0.3">
      <c r="B11" s="33"/>
      <c r="C11" s="7" t="s">
        <v>7</v>
      </c>
      <c r="D11" s="7"/>
      <c r="E11" s="27"/>
      <c r="F11" s="27"/>
      <c r="G11" s="27"/>
      <c r="H11" s="27"/>
      <c r="I11" s="27"/>
      <c r="J11" s="27"/>
    </row>
    <row r="12" spans="2:10" ht="11.25" customHeight="1" thickBot="1" x14ac:dyDescent="0.3">
      <c r="B12" s="34"/>
      <c r="C12" s="4"/>
      <c r="D12" s="4"/>
      <c r="E12" s="28"/>
      <c r="F12" s="28"/>
      <c r="G12" s="28"/>
      <c r="H12" s="28"/>
      <c r="I12" s="28"/>
      <c r="J12" s="28"/>
    </row>
    <row r="13" spans="2:10" ht="18" customHeight="1" x14ac:dyDescent="0.25">
      <c r="B13" s="35" t="s">
        <v>3</v>
      </c>
      <c r="C13" s="8" t="s">
        <v>9</v>
      </c>
      <c r="D13" s="8"/>
      <c r="E13" s="25"/>
      <c r="F13" s="25"/>
      <c r="G13" s="25"/>
      <c r="H13" s="25"/>
      <c r="I13" s="25"/>
      <c r="J13" s="25"/>
    </row>
    <row r="14" spans="2:10" ht="18" customHeight="1" x14ac:dyDescent="0.25">
      <c r="B14" s="36"/>
      <c r="C14" s="9" t="s">
        <v>8</v>
      </c>
      <c r="D14" s="9"/>
      <c r="E14" s="29"/>
      <c r="F14" s="29"/>
      <c r="G14" s="29"/>
      <c r="H14" s="29"/>
      <c r="I14" s="29"/>
      <c r="J14" s="29"/>
    </row>
    <row r="15" spans="2:10" ht="18" customHeight="1" thickBot="1" x14ac:dyDescent="0.3">
      <c r="B15" s="37"/>
      <c r="C15" s="10" t="s">
        <v>7</v>
      </c>
      <c r="D15" s="10"/>
      <c r="E15" s="30"/>
      <c r="F15" s="30"/>
      <c r="G15" s="30"/>
      <c r="H15" s="30"/>
      <c r="I15" s="30"/>
      <c r="J15" s="30"/>
    </row>
    <row r="16" spans="2:10" ht="9.75" customHeight="1" thickBot="1" x14ac:dyDescent="0.3">
      <c r="B16" s="34"/>
      <c r="C16" s="4"/>
      <c r="D16" s="4"/>
      <c r="E16" s="28"/>
      <c r="F16" s="28"/>
      <c r="G16" s="28"/>
      <c r="H16" s="28"/>
      <c r="I16" s="28"/>
      <c r="J16" s="28"/>
    </row>
    <row r="17" spans="2:10" ht="18" customHeight="1" x14ac:dyDescent="0.25">
      <c r="B17" s="38" t="s">
        <v>4</v>
      </c>
      <c r="C17" s="11" t="s">
        <v>9</v>
      </c>
      <c r="D17" s="11"/>
      <c r="E17" s="58"/>
      <c r="F17" s="58"/>
      <c r="G17" s="58"/>
      <c r="H17" s="58"/>
      <c r="I17" s="58"/>
      <c r="J17" s="58"/>
    </row>
    <row r="18" spans="2:10" ht="18" customHeight="1" x14ac:dyDescent="0.25">
      <c r="B18" s="39"/>
      <c r="C18" s="12" t="s">
        <v>8</v>
      </c>
      <c r="D18" s="12"/>
      <c r="E18" s="59"/>
      <c r="F18" s="59"/>
      <c r="G18" s="59"/>
      <c r="H18" s="59"/>
      <c r="I18" s="59"/>
      <c r="J18" s="59"/>
    </row>
    <row r="19" spans="2:10" ht="18" customHeight="1" thickBot="1" x14ac:dyDescent="0.3">
      <c r="B19" s="40"/>
      <c r="C19" s="13" t="s">
        <v>7</v>
      </c>
      <c r="D19" s="13"/>
      <c r="E19" s="48"/>
      <c r="F19" s="48"/>
      <c r="G19" s="48"/>
      <c r="H19" s="48"/>
      <c r="I19" s="48"/>
      <c r="J19" s="48"/>
    </row>
    <row r="20" spans="2:10" ht="10.5" customHeight="1" thickBot="1" x14ac:dyDescent="0.3">
      <c r="B20" s="34"/>
      <c r="C20" s="4"/>
      <c r="D20" s="4"/>
      <c r="E20" s="28"/>
      <c r="F20" s="28"/>
      <c r="G20" s="28"/>
      <c r="H20" s="28"/>
      <c r="I20" s="28"/>
      <c r="J20" s="28"/>
    </row>
    <row r="21" spans="2:10" ht="18" customHeight="1" x14ac:dyDescent="0.25">
      <c r="B21" s="41" t="s">
        <v>5</v>
      </c>
      <c r="C21" s="14" t="s">
        <v>9</v>
      </c>
      <c r="D21" s="14"/>
      <c r="E21" s="25"/>
      <c r="F21" s="25"/>
      <c r="G21" s="25"/>
      <c r="H21" s="25"/>
      <c r="I21" s="25"/>
      <c r="J21" s="25"/>
    </row>
    <row r="22" spans="2:10" ht="18" customHeight="1" x14ac:dyDescent="0.25">
      <c r="B22" s="42"/>
      <c r="C22" s="15" t="s">
        <v>8</v>
      </c>
      <c r="D22" s="15"/>
      <c r="E22" s="29"/>
      <c r="F22" s="29"/>
      <c r="G22" s="29"/>
      <c r="H22" s="29"/>
      <c r="I22" s="29"/>
      <c r="J22" s="49"/>
    </row>
    <row r="23" spans="2:10" ht="18" customHeight="1" thickBot="1" x14ac:dyDescent="0.3">
      <c r="B23" s="43"/>
      <c r="C23" s="16" t="s">
        <v>7</v>
      </c>
      <c r="D23" s="16"/>
      <c r="E23" s="30"/>
      <c r="F23" s="48"/>
      <c r="G23" s="30"/>
      <c r="H23" s="48"/>
      <c r="I23" s="47"/>
      <c r="J23" s="47"/>
    </row>
    <row r="24" spans="2:10" ht="10.5" customHeight="1" thickBot="1" x14ac:dyDescent="0.3">
      <c r="B24" s="34"/>
      <c r="C24" s="4"/>
      <c r="D24" s="4"/>
      <c r="E24" s="28"/>
      <c r="F24" s="28"/>
      <c r="G24" s="28"/>
      <c r="H24" s="28"/>
      <c r="I24" s="28"/>
      <c r="J24" s="28"/>
    </row>
    <row r="25" spans="2:10" ht="18" customHeight="1" x14ac:dyDescent="0.25">
      <c r="B25" s="44" t="s">
        <v>6</v>
      </c>
      <c r="C25" s="17" t="s">
        <v>9</v>
      </c>
      <c r="D25" s="17"/>
      <c r="E25" s="25"/>
      <c r="F25" s="25"/>
      <c r="G25" s="25"/>
      <c r="H25" s="25"/>
      <c r="I25" s="25"/>
      <c r="J25" s="25"/>
    </row>
    <row r="26" spans="2:10" ht="18" customHeight="1" x14ac:dyDescent="0.25">
      <c r="B26" s="45"/>
      <c r="C26" s="18" t="s">
        <v>8</v>
      </c>
      <c r="D26" s="18"/>
      <c r="E26" s="29"/>
      <c r="F26" s="29"/>
      <c r="G26" s="29"/>
      <c r="H26" s="29"/>
      <c r="I26" s="29"/>
      <c r="J26" s="29"/>
    </row>
    <row r="27" spans="2:10" ht="18" customHeight="1" thickBot="1" x14ac:dyDescent="0.3">
      <c r="B27" s="46"/>
      <c r="C27" s="19" t="s">
        <v>7</v>
      </c>
      <c r="D27" s="19"/>
      <c r="E27" s="30"/>
      <c r="F27" s="30"/>
      <c r="G27" s="30"/>
      <c r="H27" s="30"/>
      <c r="I27" s="30"/>
      <c r="J27" s="30"/>
    </row>
    <row r="28" spans="2:10" ht="15.75" x14ac:dyDescent="0.25">
      <c r="C28" s="4"/>
      <c r="D28" s="4"/>
    </row>
  </sheetData>
  <mergeCells count="6">
    <mergeCell ref="B1:F2"/>
    <mergeCell ref="B9:B11"/>
    <mergeCell ref="B13:B15"/>
    <mergeCell ref="B17:B19"/>
    <mergeCell ref="B21:B23"/>
    <mergeCell ref="B25:B27"/>
  </mergeCells>
  <printOptions horizontalCentered="1"/>
  <pageMargins left="0.25" right="0.25" top="0.75" bottom="0.75" header="0.3" footer="0.3"/>
  <pageSetup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J28"/>
  <sheetViews>
    <sheetView showGridLines="0" tabSelected="1" workbookViewId="0">
      <selection activeCell="H19" sqref="H19"/>
    </sheetView>
  </sheetViews>
  <sheetFormatPr baseColWidth="10" defaultColWidth="9" defaultRowHeight="25.5" customHeight="1" x14ac:dyDescent="0.25"/>
  <cols>
    <col min="1" max="1" width="2.5" customWidth="1"/>
    <col min="2" max="2" width="10" customWidth="1"/>
    <col min="3" max="3" width="12.75" customWidth="1"/>
    <col min="4" max="4" width="3.375" customWidth="1"/>
    <col min="5" max="10" width="18.375" customWidth="1"/>
  </cols>
  <sheetData>
    <row r="1" spans="2:10" ht="18" customHeight="1" x14ac:dyDescent="0.25">
      <c r="B1" s="60" t="s">
        <v>12</v>
      </c>
      <c r="C1" s="60"/>
      <c r="D1" s="60"/>
      <c r="E1" s="60"/>
      <c r="F1" s="60"/>
    </row>
    <row r="2" spans="2:10" ht="18" customHeight="1" thickBot="1" x14ac:dyDescent="0.3">
      <c r="B2" s="60"/>
      <c r="C2" s="60"/>
      <c r="D2" s="60"/>
      <c r="E2" s="60"/>
      <c r="F2" s="60"/>
      <c r="H2" s="22" t="s">
        <v>0</v>
      </c>
      <c r="I2" s="20">
        <v>45894</v>
      </c>
    </row>
    <row r="3" spans="2:10" ht="18" customHeight="1" thickTop="1" x14ac:dyDescent="0.25">
      <c r="C3" s="2"/>
      <c r="D3" s="2"/>
      <c r="E3" s="3"/>
      <c r="H3" s="22" t="s">
        <v>1</v>
      </c>
      <c r="I3" s="21" t="s">
        <v>10</v>
      </c>
    </row>
    <row r="4" spans="2:10" ht="18" customHeight="1" x14ac:dyDescent="0.25">
      <c r="C4" s="2" t="s">
        <v>11</v>
      </c>
      <c r="D4" s="50"/>
      <c r="E4" s="3"/>
      <c r="H4" s="22" t="s">
        <v>15</v>
      </c>
      <c r="I4" s="61">
        <v>45838</v>
      </c>
    </row>
    <row r="5" spans="2:10" ht="14.25" customHeight="1" x14ac:dyDescent="0.25">
      <c r="C5" s="2" t="s">
        <v>13</v>
      </c>
      <c r="D5" s="53"/>
    </row>
    <row r="6" spans="2:10" s="55" customFormat="1" ht="14.25" customHeight="1" x14ac:dyDescent="0.25">
      <c r="C6" s="57" t="s">
        <v>14</v>
      </c>
      <c r="D6" s="56"/>
    </row>
    <row r="7" spans="2:10" s="1" customFormat="1" ht="15.75" x14ac:dyDescent="0.25">
      <c r="C7"/>
      <c r="D7"/>
      <c r="E7" s="24">
        <f>DébutSemaine</f>
        <v>45894</v>
      </c>
      <c r="F7" s="24">
        <f>E7+1</f>
        <v>45895</v>
      </c>
      <c r="G7" s="24">
        <f>F7+1</f>
        <v>45896</v>
      </c>
      <c r="H7" s="24">
        <f>G7+1</f>
        <v>45897</v>
      </c>
      <c r="I7" s="24">
        <f>H7+1</f>
        <v>45898</v>
      </c>
      <c r="J7" s="24">
        <f>I7+1</f>
        <v>45899</v>
      </c>
    </row>
    <row r="8" spans="2:10" s="1" customFormat="1" ht="16.5" thickBot="1" x14ac:dyDescent="0.3">
      <c r="C8"/>
      <c r="D8"/>
      <c r="E8" s="24"/>
      <c r="F8" s="24"/>
      <c r="G8" s="24"/>
      <c r="H8" s="24"/>
      <c r="I8" s="24"/>
      <c r="J8" s="24"/>
    </row>
    <row r="9" spans="2:10" ht="22.5" customHeight="1" x14ac:dyDescent="0.25">
      <c r="B9" s="31" t="s">
        <v>2</v>
      </c>
      <c r="C9" s="6" t="s">
        <v>9</v>
      </c>
      <c r="D9" s="6"/>
      <c r="E9" s="25"/>
      <c r="F9" s="25"/>
      <c r="G9" s="25"/>
      <c r="H9" s="25"/>
      <c r="I9" s="25"/>
      <c r="J9" s="25"/>
    </row>
    <row r="10" spans="2:10" ht="18" customHeight="1" x14ac:dyDescent="0.25">
      <c r="B10" s="32"/>
      <c r="C10" s="5" t="s">
        <v>8</v>
      </c>
      <c r="D10" s="5"/>
      <c r="E10" s="26"/>
      <c r="F10" s="26"/>
      <c r="G10" s="26"/>
      <c r="H10" s="26"/>
      <c r="I10" s="26"/>
      <c r="J10" s="26"/>
    </row>
    <row r="11" spans="2:10" ht="21.75" customHeight="1" thickBot="1" x14ac:dyDescent="0.3">
      <c r="B11" s="33"/>
      <c r="C11" s="7" t="s">
        <v>7</v>
      </c>
      <c r="D11" s="7"/>
      <c r="E11" s="27"/>
      <c r="F11" s="27"/>
      <c r="G11" s="27"/>
      <c r="H11" s="27"/>
      <c r="I11" s="27"/>
      <c r="J11" s="27"/>
    </row>
    <row r="12" spans="2:10" ht="11.25" customHeight="1" thickBot="1" x14ac:dyDescent="0.3">
      <c r="B12" s="34"/>
      <c r="C12" s="4"/>
      <c r="D12" s="4"/>
      <c r="E12" s="28"/>
      <c r="F12" s="28"/>
      <c r="G12" s="28"/>
      <c r="H12" s="28"/>
      <c r="I12" s="28"/>
      <c r="J12" s="28"/>
    </row>
    <row r="13" spans="2:10" ht="18" customHeight="1" x14ac:dyDescent="0.25">
      <c r="B13" s="35" t="s">
        <v>3</v>
      </c>
      <c r="C13" s="8" t="s">
        <v>9</v>
      </c>
      <c r="D13" s="8"/>
      <c r="E13" s="25"/>
      <c r="F13" s="25"/>
      <c r="G13" s="25"/>
      <c r="H13" s="25"/>
      <c r="I13" s="25"/>
      <c r="J13" s="25"/>
    </row>
    <row r="14" spans="2:10" ht="18" customHeight="1" x14ac:dyDescent="0.25">
      <c r="B14" s="36"/>
      <c r="C14" s="9" t="s">
        <v>8</v>
      </c>
      <c r="D14" s="9"/>
      <c r="E14" s="29"/>
      <c r="F14" s="29"/>
      <c r="G14" s="29"/>
      <c r="H14" s="29"/>
      <c r="I14" s="29"/>
      <c r="J14" s="29"/>
    </row>
    <row r="15" spans="2:10" ht="18" customHeight="1" thickBot="1" x14ac:dyDescent="0.3">
      <c r="B15" s="37"/>
      <c r="C15" s="10" t="s">
        <v>7</v>
      </c>
      <c r="D15" s="10"/>
      <c r="E15" s="30"/>
      <c r="F15" s="30"/>
      <c r="G15" s="30"/>
      <c r="H15" s="30"/>
      <c r="I15" s="30"/>
      <c r="J15" s="30"/>
    </row>
    <row r="16" spans="2:10" ht="9.75" customHeight="1" thickBot="1" x14ac:dyDescent="0.3">
      <c r="B16" s="34"/>
      <c r="C16" s="4"/>
      <c r="D16" s="4"/>
      <c r="E16" s="28"/>
      <c r="F16" s="28"/>
      <c r="G16" s="28"/>
      <c r="H16" s="28"/>
      <c r="I16" s="28"/>
      <c r="J16" s="28"/>
    </row>
    <row r="17" spans="2:10" ht="18" customHeight="1" x14ac:dyDescent="0.25">
      <c r="B17" s="38" t="s">
        <v>4</v>
      </c>
      <c r="C17" s="11" t="s">
        <v>9</v>
      </c>
      <c r="D17" s="11"/>
      <c r="E17" s="58"/>
      <c r="F17" s="58"/>
      <c r="G17" s="58"/>
      <c r="H17" s="58"/>
      <c r="I17" s="58"/>
      <c r="J17" s="58"/>
    </row>
    <row r="18" spans="2:10" ht="18" customHeight="1" x14ac:dyDescent="0.25">
      <c r="B18" s="39"/>
      <c r="C18" s="12" t="s">
        <v>8</v>
      </c>
      <c r="D18" s="12"/>
      <c r="E18" s="59"/>
      <c r="F18" s="59"/>
      <c r="G18" s="59"/>
      <c r="H18" s="59"/>
      <c r="I18" s="59"/>
      <c r="J18" s="59"/>
    </row>
    <row r="19" spans="2:10" ht="18" customHeight="1" thickBot="1" x14ac:dyDescent="0.3">
      <c r="B19" s="40"/>
      <c r="C19" s="13" t="s">
        <v>7</v>
      </c>
      <c r="D19" s="13"/>
      <c r="E19" s="48"/>
      <c r="F19" s="48"/>
      <c r="G19" s="48"/>
      <c r="H19" s="48"/>
      <c r="I19" s="48"/>
      <c r="J19" s="48"/>
    </row>
    <row r="20" spans="2:10" ht="10.5" customHeight="1" thickBot="1" x14ac:dyDescent="0.3">
      <c r="B20" s="34"/>
      <c r="C20" s="4"/>
      <c r="D20" s="4"/>
      <c r="E20" s="28"/>
      <c r="F20" s="28"/>
      <c r="G20" s="28"/>
      <c r="H20" s="28"/>
      <c r="I20" s="28"/>
      <c r="J20" s="28"/>
    </row>
    <row r="21" spans="2:10" ht="18" customHeight="1" x14ac:dyDescent="0.25">
      <c r="B21" s="41" t="s">
        <v>5</v>
      </c>
      <c r="C21" s="14" t="s">
        <v>9</v>
      </c>
      <c r="D21" s="14"/>
      <c r="E21" s="25"/>
      <c r="F21" s="25"/>
      <c r="G21" s="25"/>
      <c r="H21" s="25"/>
      <c r="I21" s="25"/>
      <c r="J21" s="25"/>
    </row>
    <row r="22" spans="2:10" ht="18" customHeight="1" x14ac:dyDescent="0.25">
      <c r="B22" s="42"/>
      <c r="C22" s="15" t="s">
        <v>8</v>
      </c>
      <c r="D22" s="15"/>
      <c r="E22" s="29"/>
      <c r="F22" s="29"/>
      <c r="G22" s="29"/>
      <c r="H22" s="29"/>
      <c r="I22" s="29"/>
      <c r="J22" s="49"/>
    </row>
    <row r="23" spans="2:10" ht="18" customHeight="1" thickBot="1" x14ac:dyDescent="0.3">
      <c r="B23" s="43"/>
      <c r="C23" s="16" t="s">
        <v>7</v>
      </c>
      <c r="D23" s="16"/>
      <c r="E23" s="30"/>
      <c r="F23" s="48"/>
      <c r="G23" s="30"/>
      <c r="H23" s="48"/>
      <c r="I23" s="47"/>
      <c r="J23" s="47"/>
    </row>
    <row r="24" spans="2:10" ht="10.5" customHeight="1" thickBot="1" x14ac:dyDescent="0.3">
      <c r="B24" s="34"/>
      <c r="C24" s="4"/>
      <c r="D24" s="4"/>
      <c r="E24" s="28"/>
      <c r="F24" s="28"/>
      <c r="G24" s="28"/>
      <c r="H24" s="28"/>
      <c r="I24" s="28"/>
      <c r="J24" s="28"/>
    </row>
    <row r="25" spans="2:10" ht="18" customHeight="1" x14ac:dyDescent="0.25">
      <c r="B25" s="44" t="s">
        <v>6</v>
      </c>
      <c r="C25" s="17" t="s">
        <v>9</v>
      </c>
      <c r="D25" s="17"/>
      <c r="E25" s="25"/>
      <c r="F25" s="25"/>
      <c r="G25" s="25"/>
      <c r="H25" s="25"/>
      <c r="I25" s="25"/>
      <c r="J25" s="25"/>
    </row>
    <row r="26" spans="2:10" ht="18" customHeight="1" x14ac:dyDescent="0.25">
      <c r="B26" s="45"/>
      <c r="C26" s="18" t="s">
        <v>8</v>
      </c>
      <c r="D26" s="18"/>
      <c r="E26" s="29"/>
      <c r="F26" s="29"/>
      <c r="G26" s="29"/>
      <c r="H26" s="29"/>
      <c r="I26" s="29"/>
      <c r="J26" s="29"/>
    </row>
    <row r="27" spans="2:10" ht="18" customHeight="1" thickBot="1" x14ac:dyDescent="0.3">
      <c r="B27" s="46"/>
      <c r="C27" s="19" t="s">
        <v>7</v>
      </c>
      <c r="D27" s="19"/>
      <c r="E27" s="30"/>
      <c r="F27" s="30"/>
      <c r="G27" s="30"/>
      <c r="H27" s="30"/>
      <c r="I27" s="30"/>
      <c r="J27" s="30"/>
    </row>
    <row r="28" spans="2:10" ht="15.75" x14ac:dyDescent="0.25">
      <c r="C28" s="4"/>
      <c r="D28" s="4"/>
    </row>
  </sheetData>
  <mergeCells count="6">
    <mergeCell ref="B1:F2"/>
    <mergeCell ref="B9:B11"/>
    <mergeCell ref="B13:B15"/>
    <mergeCell ref="B17:B19"/>
    <mergeCell ref="B21:B23"/>
    <mergeCell ref="B25:B27"/>
  </mergeCells>
  <printOptions horizontalCentered="1"/>
  <pageMargins left="0.25" right="0.25" top="0.75" bottom="0.7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9924D1ECC420D47A2456556BC94F7370400BDF4491DEA4973499845289601F88B9F" ma:contentTypeVersion="55" ma:contentTypeDescription="Create a new document." ma:contentTypeScope="" ma:versionID="41eb558a2b826e6e4f9defd990175bec">
  <xsd:schema xmlns:xsd="http://www.w3.org/2001/XMLSchema" xmlns:xs="http://www.w3.org/2001/XMLSchema" xmlns:p="http://schemas.microsoft.com/office/2006/metadata/properties" xmlns:ns2="6d93d202-47fc-4405-873a-cab67cc5f1b2" xmlns:ns3="64acb2c5-0a2b-4bda-bd34-58e36cbb80d2" targetNamespace="http://schemas.microsoft.com/office/2006/metadata/properties" ma:root="true" ma:fieldsID="19deea0185cf7bc57eee9b90b1ba2ace" ns2:_="" ns3:_="">
    <xsd:import namespace="6d93d202-47fc-4405-873a-cab67cc5f1b2"/>
    <xsd:import namespace="64acb2c5-0a2b-4bda-bd34-58e36cbb80d2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3d202-47fc-4405-873a-cab67cc5f1b2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dc79c007-7f28-4db9-9ba1-525d19a3279b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80C6DD30-196A-4C6B-B1BF-A43F3B8ACD4F}" ma:internalName="CSXSubmissionMarket" ma:readOnly="false" ma:showField="MarketName" ma:web="6d93d202-47fc-4405-873a-cab67cc5f1b2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bb16b974-ed24-4278-8820-8e232d38904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7E2D4CA2-442A-4FDA-AA57-71B8C7B2C53C}" ma:internalName="InProjectListLookup" ma:readOnly="true" ma:showField="InProjectLis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fd9a49dc-3dbf-4047-b62d-1d587abe7b40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7E2D4CA2-442A-4FDA-AA57-71B8C7B2C53C}" ma:internalName="LastCompleteVersionLookup" ma:readOnly="true" ma:showField="LastComplete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7E2D4CA2-442A-4FDA-AA57-71B8C7B2C53C}" ma:internalName="LastPreviewErrorLookup" ma:readOnly="true" ma:showField="LastPreview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7E2D4CA2-442A-4FDA-AA57-71B8C7B2C53C}" ma:internalName="LastPreviewResultLookup" ma:readOnly="true" ma:showField="LastPreview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7E2D4CA2-442A-4FDA-AA57-71B8C7B2C53C}" ma:internalName="LastPreviewAttemptDateLookup" ma:readOnly="true" ma:showField="LastPreview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7E2D4CA2-442A-4FDA-AA57-71B8C7B2C53C}" ma:internalName="LastPreviewedByLookup" ma:readOnly="true" ma:showField="LastPreview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7E2D4CA2-442A-4FDA-AA57-71B8C7B2C53C}" ma:internalName="LastPreviewTimeLookup" ma:readOnly="true" ma:showField="LastPreview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7E2D4CA2-442A-4FDA-AA57-71B8C7B2C53C}" ma:internalName="LastPreviewVersionLookup" ma:readOnly="true" ma:showField="LastPreview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7E2D4CA2-442A-4FDA-AA57-71B8C7B2C53C}" ma:internalName="LastPublishErrorLookup" ma:readOnly="true" ma:showField="LastPublish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7E2D4CA2-442A-4FDA-AA57-71B8C7B2C53C}" ma:internalName="LastPublishResultLookup" ma:readOnly="true" ma:showField="LastPublish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7E2D4CA2-442A-4FDA-AA57-71B8C7B2C53C}" ma:internalName="LastPublishAttemptDateLookup" ma:readOnly="true" ma:showField="LastPublish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7E2D4CA2-442A-4FDA-AA57-71B8C7B2C53C}" ma:internalName="LastPublishedByLookup" ma:readOnly="true" ma:showField="LastPublish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7E2D4CA2-442A-4FDA-AA57-71B8C7B2C53C}" ma:internalName="LastPublishTimeLookup" ma:readOnly="true" ma:showField="LastPublish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7E2D4CA2-442A-4FDA-AA57-71B8C7B2C53C}" ma:internalName="LastPublishVersionLookup" ma:readOnly="true" ma:showField="LastPublish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4CDE398E-75A7-4993-8C61-2BFD31F64754}" ma:internalName="LocLastLocAttemptVersionLookup" ma:readOnly="false" ma:showField="LastLocAttemptVersion" ma:web="6d93d202-47fc-4405-873a-cab67cc5f1b2">
      <xsd:simpleType>
        <xsd:restriction base="dms:Lookup"/>
      </xsd:simpleType>
    </xsd:element>
    <xsd:element name="LocLastLocAttemptVersionTypeLookup" ma:index="72" nillable="true" ma:displayName="Loc Last Loc Attempt Version Type" ma:default="" ma:list="{4CDE398E-75A7-4993-8C61-2BFD31F64754}" ma:internalName="LocLastLocAttemptVersionTypeLookup" ma:readOnly="true" ma:showField="LastLocAttemptVersionType" ma:web="6d93d202-47fc-4405-873a-cab67cc5f1b2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4CDE398E-75A7-4993-8C61-2BFD31F64754}" ma:internalName="LocNewPublishedVersionLookup" ma:readOnly="true" ma:showField="NewPublishedVersion" ma:web="6d93d202-47fc-4405-873a-cab67cc5f1b2">
      <xsd:simpleType>
        <xsd:restriction base="dms:Lookup"/>
      </xsd:simpleType>
    </xsd:element>
    <xsd:element name="LocOverallHandbackStatusLookup" ma:index="76" nillable="true" ma:displayName="Loc Overall Handback Status" ma:default="" ma:list="{4CDE398E-75A7-4993-8C61-2BFD31F64754}" ma:internalName="LocOverallHandbackStatusLookup" ma:readOnly="true" ma:showField="OverallHandbackStatus" ma:web="6d93d202-47fc-4405-873a-cab67cc5f1b2">
      <xsd:simpleType>
        <xsd:restriction base="dms:Lookup"/>
      </xsd:simpleType>
    </xsd:element>
    <xsd:element name="LocOverallLocStatusLookup" ma:index="77" nillable="true" ma:displayName="Loc Overall Localize Status" ma:default="" ma:list="{4CDE398E-75A7-4993-8C61-2BFD31F64754}" ma:internalName="LocOverallLocStatusLookup" ma:readOnly="true" ma:showField="OverallLocStatus" ma:web="6d93d202-47fc-4405-873a-cab67cc5f1b2">
      <xsd:simpleType>
        <xsd:restriction base="dms:Lookup"/>
      </xsd:simpleType>
    </xsd:element>
    <xsd:element name="LocOverallPreviewStatusLookup" ma:index="78" nillable="true" ma:displayName="Loc Overall Preview Status" ma:default="" ma:list="{4CDE398E-75A7-4993-8C61-2BFD31F64754}" ma:internalName="LocOverallPreviewStatusLookup" ma:readOnly="true" ma:showField="OverallPreviewStatus" ma:web="6d93d202-47fc-4405-873a-cab67cc5f1b2">
      <xsd:simpleType>
        <xsd:restriction base="dms:Lookup"/>
      </xsd:simpleType>
    </xsd:element>
    <xsd:element name="LocOverallPublishStatusLookup" ma:index="79" nillable="true" ma:displayName="Loc Overall Publish Status" ma:default="" ma:list="{4CDE398E-75A7-4993-8C61-2BFD31F64754}" ma:internalName="LocOverallPublishStatusLookup" ma:readOnly="true" ma:showField="OverallPublishStatus" ma:web="6d93d202-47fc-4405-873a-cab67cc5f1b2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4CDE398E-75A7-4993-8C61-2BFD31F64754}" ma:internalName="LocProcessedForHandoffsLookup" ma:readOnly="true" ma:showField="ProcessedForHandoffs" ma:web="6d93d202-47fc-4405-873a-cab67cc5f1b2">
      <xsd:simpleType>
        <xsd:restriction base="dms:Lookup"/>
      </xsd:simpleType>
    </xsd:element>
    <xsd:element name="LocProcessedForMarketsLookup" ma:index="82" nillable="true" ma:displayName="Loc Processed For Markets" ma:default="" ma:list="{4CDE398E-75A7-4993-8C61-2BFD31F64754}" ma:internalName="LocProcessedForMarketsLookup" ma:readOnly="true" ma:showField="ProcessedForMarkets" ma:web="6d93d202-47fc-4405-873a-cab67cc5f1b2">
      <xsd:simpleType>
        <xsd:restriction base="dms:Lookup"/>
      </xsd:simpleType>
    </xsd:element>
    <xsd:element name="LocPublishedDependentAssetsLookup" ma:index="83" nillable="true" ma:displayName="Loc Published Dependent Assets" ma:default="" ma:list="{4CDE398E-75A7-4993-8C61-2BFD31F64754}" ma:internalName="LocPublishedDependentAssetsLookup" ma:readOnly="true" ma:showField="PublishedDependentAssets" ma:web="6d93d202-47fc-4405-873a-cab67cc5f1b2">
      <xsd:simpleType>
        <xsd:restriction base="dms:Lookup"/>
      </xsd:simpleType>
    </xsd:element>
    <xsd:element name="LocPublishedLinkedAssetsLookup" ma:index="84" nillable="true" ma:displayName="Loc Published Linked Assets" ma:default="" ma:list="{4CDE398E-75A7-4993-8C61-2BFD31F64754}" ma:internalName="LocPublishedLinkedAssetsLookup" ma:readOnly="true" ma:showField="PublishedLinkedAssets" ma:web="6d93d202-47fc-4405-873a-cab67cc5f1b2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db560eb5-700a-4f94-8fda-b57de4261f12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80C6DD30-196A-4C6B-B1BF-A43F3B8ACD4F}" ma:internalName="Markets" ma:readOnly="false" ma:showField="MarketNa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7E2D4CA2-442A-4FDA-AA57-71B8C7B2C53C}" ma:internalName="NumOfRatingsLookup" ma:readOnly="true" ma:showField="NumOfRating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7E2D4CA2-442A-4FDA-AA57-71B8C7B2C53C}" ma:internalName="PublishStatusLookup" ma:readOnly="false" ma:showField="PublishStatu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6e3f7319-fb8f-4449-8902-000ab73a8566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11d213f5-ec09-44b6-a8be-9da225be7a8d}" ma:internalName="TaxCatchAll" ma:showField="CatchAllData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11d213f5-ec09-44b6-a8be-9da225be7a8d}" ma:internalName="TaxCatchAllLabel" ma:readOnly="true" ma:showField="CatchAllDataLabel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cb2c5-0a2b-4bda-bd34-58e36cbb80d2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6d93d202-47fc-4405-873a-cab67cc5f1b2" xsi:nil="true"/>
    <AssetExpire xmlns="6d93d202-47fc-4405-873a-cab67cc5f1b2">2029-01-01T08:00:00+00:00</AssetExpire>
    <CampaignTagsTaxHTField0 xmlns="6d93d202-47fc-4405-873a-cab67cc5f1b2">
      <Terms xmlns="http://schemas.microsoft.com/office/infopath/2007/PartnerControls"/>
    </CampaignTagsTaxHTField0>
    <IntlLangReviewDate xmlns="6d93d202-47fc-4405-873a-cab67cc5f1b2" xsi:nil="true"/>
    <TPFriendlyName xmlns="6d93d202-47fc-4405-873a-cab67cc5f1b2" xsi:nil="true"/>
    <IntlLangReview xmlns="6d93d202-47fc-4405-873a-cab67cc5f1b2">false</IntlLangReview>
    <LocLastLocAttemptVersionLookup xmlns="6d93d202-47fc-4405-873a-cab67cc5f1b2">845896</LocLastLocAttemptVersionLookup>
    <PolicheckWords xmlns="6d93d202-47fc-4405-873a-cab67cc5f1b2" xsi:nil="true"/>
    <SubmitterId xmlns="6d93d202-47fc-4405-873a-cab67cc5f1b2" xsi:nil="true"/>
    <AcquiredFrom xmlns="6d93d202-47fc-4405-873a-cab67cc5f1b2">Internal MS</AcquiredFrom>
    <EditorialStatus xmlns="6d93d202-47fc-4405-873a-cab67cc5f1b2" xsi:nil="true"/>
    <Markets xmlns="6d93d202-47fc-4405-873a-cab67cc5f1b2"/>
    <OriginAsset xmlns="6d93d202-47fc-4405-873a-cab67cc5f1b2" xsi:nil="true"/>
    <AssetStart xmlns="6d93d202-47fc-4405-873a-cab67cc5f1b2">2012-06-28T22:29:00+00:00</AssetStart>
    <FriendlyTitle xmlns="6d93d202-47fc-4405-873a-cab67cc5f1b2" xsi:nil="true"/>
    <MarketSpecific xmlns="6d93d202-47fc-4405-873a-cab67cc5f1b2">false</MarketSpecific>
    <TPNamespace xmlns="6d93d202-47fc-4405-873a-cab67cc5f1b2" xsi:nil="true"/>
    <PublishStatusLookup xmlns="6d93d202-47fc-4405-873a-cab67cc5f1b2">
      <Value>494392</Value>
    </PublishStatusLookup>
    <APAuthor xmlns="6d93d202-47fc-4405-873a-cab67cc5f1b2">
      <UserInfo>
        <DisplayName>REDMOND\v-ivayal</DisplayName>
        <AccountId>998</AccountId>
        <AccountType/>
      </UserInfo>
    </APAuthor>
    <TPCommandLine xmlns="6d93d202-47fc-4405-873a-cab67cc5f1b2" xsi:nil="true"/>
    <IntlLangReviewer xmlns="6d93d202-47fc-4405-873a-cab67cc5f1b2" xsi:nil="true"/>
    <OpenTemplate xmlns="6d93d202-47fc-4405-873a-cab67cc5f1b2">true</OpenTemplate>
    <CSXSubmissionDate xmlns="6d93d202-47fc-4405-873a-cab67cc5f1b2" xsi:nil="true"/>
    <TaxCatchAll xmlns="6d93d202-47fc-4405-873a-cab67cc5f1b2"/>
    <Manager xmlns="6d93d202-47fc-4405-873a-cab67cc5f1b2" xsi:nil="true"/>
    <NumericId xmlns="6d93d202-47fc-4405-873a-cab67cc5f1b2" xsi:nil="true"/>
    <ParentAssetId xmlns="6d93d202-47fc-4405-873a-cab67cc5f1b2" xsi:nil="true"/>
    <OriginalSourceMarket xmlns="6d93d202-47fc-4405-873a-cab67cc5f1b2">english</OriginalSourceMarket>
    <ApprovalStatus xmlns="6d93d202-47fc-4405-873a-cab67cc5f1b2">InProgress</ApprovalStatus>
    <TPComponent xmlns="6d93d202-47fc-4405-873a-cab67cc5f1b2" xsi:nil="true"/>
    <EditorialTags xmlns="6d93d202-47fc-4405-873a-cab67cc5f1b2" xsi:nil="true"/>
    <TPExecutable xmlns="6d93d202-47fc-4405-873a-cab67cc5f1b2" xsi:nil="true"/>
    <TPLaunchHelpLink xmlns="6d93d202-47fc-4405-873a-cab67cc5f1b2" xsi:nil="true"/>
    <LocComments xmlns="6d93d202-47fc-4405-873a-cab67cc5f1b2" xsi:nil="true"/>
    <LocRecommendedHandoff xmlns="6d93d202-47fc-4405-873a-cab67cc5f1b2" xsi:nil="true"/>
    <SourceTitle xmlns="6d93d202-47fc-4405-873a-cab67cc5f1b2" xsi:nil="true"/>
    <CSXUpdate xmlns="6d93d202-47fc-4405-873a-cab67cc5f1b2">false</CSXUpdate>
    <IntlLocPriority xmlns="6d93d202-47fc-4405-873a-cab67cc5f1b2" xsi:nil="true"/>
    <UAProjectedTotalWords xmlns="6d93d202-47fc-4405-873a-cab67cc5f1b2" xsi:nil="true"/>
    <AssetType xmlns="6d93d202-47fc-4405-873a-cab67cc5f1b2">TP</AssetType>
    <MachineTranslated xmlns="6d93d202-47fc-4405-873a-cab67cc5f1b2">false</MachineTranslated>
    <OutputCachingOn xmlns="6d93d202-47fc-4405-873a-cab67cc5f1b2">false</OutputCachingOn>
    <TemplateStatus xmlns="6d93d202-47fc-4405-873a-cab67cc5f1b2">Complete</TemplateStatus>
    <IsSearchable xmlns="6d93d202-47fc-4405-873a-cab67cc5f1b2">false</IsSearchable>
    <ContentItem xmlns="6d93d202-47fc-4405-873a-cab67cc5f1b2" xsi:nil="true"/>
    <HandoffToMSDN xmlns="6d93d202-47fc-4405-873a-cab67cc5f1b2" xsi:nil="true"/>
    <ShowIn xmlns="6d93d202-47fc-4405-873a-cab67cc5f1b2">Show everywhere</ShowIn>
    <ThumbnailAssetId xmlns="6d93d202-47fc-4405-873a-cab67cc5f1b2" xsi:nil="true"/>
    <UALocComments xmlns="6d93d202-47fc-4405-873a-cab67cc5f1b2" xsi:nil="true"/>
    <UALocRecommendation xmlns="6d93d202-47fc-4405-873a-cab67cc5f1b2">Localize</UALocRecommendation>
    <LastModifiedDateTime xmlns="6d93d202-47fc-4405-873a-cab67cc5f1b2" xsi:nil="true"/>
    <LegacyData xmlns="6d93d202-47fc-4405-873a-cab67cc5f1b2" xsi:nil="true"/>
    <LocManualTestRequired xmlns="6d93d202-47fc-4405-873a-cab67cc5f1b2">false</LocManualTestRequired>
    <LocMarketGroupTiers2 xmlns="6d93d202-47fc-4405-873a-cab67cc5f1b2" xsi:nil="true"/>
    <ClipArtFilename xmlns="6d93d202-47fc-4405-873a-cab67cc5f1b2" xsi:nil="true"/>
    <TPApplication xmlns="6d93d202-47fc-4405-873a-cab67cc5f1b2" xsi:nil="true"/>
    <CSXHash xmlns="6d93d202-47fc-4405-873a-cab67cc5f1b2" xsi:nil="true"/>
    <DirectSourceMarket xmlns="6d93d202-47fc-4405-873a-cab67cc5f1b2">english</DirectSourceMarket>
    <PrimaryImageGen xmlns="6d93d202-47fc-4405-873a-cab67cc5f1b2">false</PrimaryImageGen>
    <PlannedPubDate xmlns="6d93d202-47fc-4405-873a-cab67cc5f1b2" xsi:nil="true"/>
    <CSXSubmissionMarket xmlns="6d93d202-47fc-4405-873a-cab67cc5f1b2" xsi:nil="true"/>
    <Downloads xmlns="6d93d202-47fc-4405-873a-cab67cc5f1b2">0</Downloads>
    <ArtSampleDocs xmlns="6d93d202-47fc-4405-873a-cab67cc5f1b2" xsi:nil="true"/>
    <TrustLevel xmlns="6d93d202-47fc-4405-873a-cab67cc5f1b2">1 Microsoft Managed Content</TrustLevel>
    <BlockPublish xmlns="6d93d202-47fc-4405-873a-cab67cc5f1b2">false</BlockPublish>
    <TPLaunchHelpLinkType xmlns="6d93d202-47fc-4405-873a-cab67cc5f1b2">Template</TPLaunchHelpLinkType>
    <LocalizationTagsTaxHTField0 xmlns="6d93d202-47fc-4405-873a-cab67cc5f1b2">
      <Terms xmlns="http://schemas.microsoft.com/office/infopath/2007/PartnerControls"/>
    </LocalizationTagsTaxHTField0>
    <BusinessGroup xmlns="6d93d202-47fc-4405-873a-cab67cc5f1b2" xsi:nil="true"/>
    <Providers xmlns="6d93d202-47fc-4405-873a-cab67cc5f1b2" xsi:nil="true"/>
    <TemplateTemplateType xmlns="6d93d202-47fc-4405-873a-cab67cc5f1b2">Excel Spreadsheet Template</TemplateTemplateType>
    <TimesCloned xmlns="6d93d202-47fc-4405-873a-cab67cc5f1b2" xsi:nil="true"/>
    <TPAppVersion xmlns="6d93d202-47fc-4405-873a-cab67cc5f1b2" xsi:nil="true"/>
    <VoteCount xmlns="6d93d202-47fc-4405-873a-cab67cc5f1b2" xsi:nil="true"/>
    <AverageRating xmlns="6d93d202-47fc-4405-873a-cab67cc5f1b2" xsi:nil="true"/>
    <FeatureTagsTaxHTField0 xmlns="6d93d202-47fc-4405-873a-cab67cc5f1b2">
      <Terms xmlns="http://schemas.microsoft.com/office/infopath/2007/PartnerControls"/>
    </FeatureTagsTaxHTField0>
    <Provider xmlns="6d93d202-47fc-4405-873a-cab67cc5f1b2" xsi:nil="true"/>
    <UACurrentWords xmlns="6d93d202-47fc-4405-873a-cab67cc5f1b2" xsi:nil="true"/>
    <AssetId xmlns="6d93d202-47fc-4405-873a-cab67cc5f1b2">TP102929990</AssetId>
    <TPClientViewer xmlns="6d93d202-47fc-4405-873a-cab67cc5f1b2" xsi:nil="true"/>
    <DSATActionTaken xmlns="6d93d202-47fc-4405-873a-cab67cc5f1b2" xsi:nil="true"/>
    <APEditor xmlns="6d93d202-47fc-4405-873a-cab67cc5f1b2">
      <UserInfo>
        <DisplayName/>
        <AccountId xsi:nil="true"/>
        <AccountType/>
      </UserInfo>
    </APEditor>
    <TPInstallLocation xmlns="6d93d202-47fc-4405-873a-cab67cc5f1b2" xsi:nil="true"/>
    <OOCacheId xmlns="6d93d202-47fc-4405-873a-cab67cc5f1b2" xsi:nil="true"/>
    <IsDeleted xmlns="6d93d202-47fc-4405-873a-cab67cc5f1b2">false</IsDeleted>
    <PublishTargets xmlns="6d93d202-47fc-4405-873a-cab67cc5f1b2">OfficeOnlineVNext</PublishTargets>
    <ApprovalLog xmlns="6d93d202-47fc-4405-873a-cab67cc5f1b2" xsi:nil="true"/>
    <BugNumber xmlns="6d93d202-47fc-4405-873a-cab67cc5f1b2" xsi:nil="true"/>
    <CrawlForDependencies xmlns="6d93d202-47fc-4405-873a-cab67cc5f1b2">false</CrawlForDependencies>
    <InternalTagsTaxHTField0 xmlns="6d93d202-47fc-4405-873a-cab67cc5f1b2">
      <Terms xmlns="http://schemas.microsoft.com/office/infopath/2007/PartnerControls"/>
    </InternalTagsTaxHTField0>
    <LastHandOff xmlns="6d93d202-47fc-4405-873a-cab67cc5f1b2" xsi:nil="true"/>
    <Milestone xmlns="6d93d202-47fc-4405-873a-cab67cc5f1b2" xsi:nil="true"/>
    <OriginalRelease xmlns="6d93d202-47fc-4405-873a-cab67cc5f1b2">15</OriginalRelease>
    <RecommendationsModifier xmlns="6d93d202-47fc-4405-873a-cab67cc5f1b2" xsi:nil="true"/>
    <ScenarioTagsTaxHTField0 xmlns="6d93d202-47fc-4405-873a-cab67cc5f1b2">
      <Terms xmlns="http://schemas.microsoft.com/office/infopath/2007/PartnerControls"/>
    </ScenarioTagsTaxHTField0>
    <UANotes xmlns="6d93d202-47fc-4405-873a-cab67cc5f1b2" xsi:nil="true"/>
    <Component xmlns="64acb2c5-0a2b-4bda-bd34-58e36cbb80d2" xsi:nil="true"/>
    <Description0 xmlns="64acb2c5-0a2b-4bda-bd34-58e36cbb80d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33A278B-0DA6-4003-863A-E827A8427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3d202-47fc-4405-873a-cab67cc5f1b2"/>
    <ds:schemaRef ds:uri="64acb2c5-0a2b-4bda-bd34-58e36cbb8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4BC91D-DF0D-4C42-A74A-FA6800340F6B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6d93d202-47fc-4405-873a-cab67cc5f1b2"/>
    <ds:schemaRef ds:uri="http://purl.org/dc/terms/"/>
    <ds:schemaRef ds:uri="64acb2c5-0a2b-4bda-bd34-58e36cbb80d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B831DAF-A776-40DF-8651-3841FB6BA7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18</vt:i4>
      </vt:variant>
    </vt:vector>
  </HeadingPairs>
  <TitlesOfParts>
    <vt:vector size="27" baseType="lpstr">
      <vt:lpstr>30 juin 5 juillet</vt:lpstr>
      <vt:lpstr>07 au 13 juillet</vt:lpstr>
      <vt:lpstr>14 au 20 juillet</vt:lpstr>
      <vt:lpstr>21 au 26 juillet</vt:lpstr>
      <vt:lpstr>28 juillet au 3 août</vt:lpstr>
      <vt:lpstr>4 au 10 août</vt:lpstr>
      <vt:lpstr>11 au 17 août</vt:lpstr>
      <vt:lpstr>18 au 24 août</vt:lpstr>
      <vt:lpstr>25 au 30 août août</vt:lpstr>
      <vt:lpstr>'07 au 13 juillet'!DébutSemaine</vt:lpstr>
      <vt:lpstr>'11 au 17 août'!DébutSemaine</vt:lpstr>
      <vt:lpstr>'14 au 20 juillet'!DébutSemaine</vt:lpstr>
      <vt:lpstr>'18 au 24 août'!DébutSemaine</vt:lpstr>
      <vt:lpstr>'21 au 26 juillet'!DébutSemaine</vt:lpstr>
      <vt:lpstr>'25 au 30 août août'!DébutSemaine</vt:lpstr>
      <vt:lpstr>'28 juillet au 3 août'!DébutSemaine</vt:lpstr>
      <vt:lpstr>'4 au 10 août'!DébutSemaine</vt:lpstr>
      <vt:lpstr>DébutSemaine</vt:lpstr>
      <vt:lpstr>'07 au 13 juillet'!HeureFin</vt:lpstr>
      <vt:lpstr>'11 au 17 août'!HeureFin</vt:lpstr>
      <vt:lpstr>'14 au 20 juillet'!HeureFin</vt:lpstr>
      <vt:lpstr>'18 au 24 août'!HeureFin</vt:lpstr>
      <vt:lpstr>'21 au 26 juillet'!HeureFin</vt:lpstr>
      <vt:lpstr>'25 au 30 août août'!HeureFin</vt:lpstr>
      <vt:lpstr>'28 juillet au 3 août'!HeureFin</vt:lpstr>
      <vt:lpstr>'4 au 10 août'!HeureFin</vt:lpstr>
      <vt:lpstr>HeureFin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2012-04-11T16:06:02Z</dcterms:created>
  <dcterms:modified xsi:type="dcterms:W3CDTF">2025-06-30T16:20:23Z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0x01010069924D1ECC420D47A2456556BC94F7370400BDF4491DEA4973499845289601F88B9F</vt:lpwstr>
  </property>
  <property fmtid="{D5CDD505-2E9C-101B-9397-08002B2CF9AE}" pid="3" name="HiddenCategoryTags">
    <vt:lpwstr/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CategoryTags">
    <vt:lpwstr/>
  </property>
  <property fmtid="{D5CDD505-2E9C-101B-9397-08002B2CF9AE}" pid="8" name="CategoryTagsTaxHTField0">
    <vt:lpwstr/>
  </property>
  <property fmtid="{D5CDD505-2E9C-101B-9397-08002B2CF9AE}" pid="9" name="CampaignTags">
    <vt:lpwstr/>
  </property>
  <property fmtid="{D5CDD505-2E9C-101B-9397-08002B2CF9AE}" pid="10" name="HiddenCategoryTagsTaxHTField0">
    <vt:lpwstr/>
  </property>
  <property fmtid="{D5CDD505-2E9C-101B-9397-08002B2CF9AE}" pid="11" name="ScenarioTags">
    <vt:lpwstr/>
  </property>
</Properties>
</file>